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9D14FCAE-2473-EE4E-AC8B-6D04E949A6BC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Sheet1" sheetId="1" r:id="rId1"/>
  </sheets>
  <definedNames>
    <definedName name="_xlnm._FilterDatabase" localSheetId="0" hidden="1">Sheet1!$A$4:$G$507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2" i="1" l="1" a="1"/>
  <c r="A53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<sst xmlns="http://schemas.openxmlformats.org/spreadsheetml/2006/main" count="2666" uniqueCount="1022">
  <si>
    <t>Email</t>
  </si>
  <si>
    <t>Role</t>
  </si>
  <si>
    <t>CA</t>
  </si>
  <si>
    <t>Owner</t>
  </si>
  <si>
    <t>Yes</t>
  </si>
  <si>
    <t>Buyer</t>
  </si>
  <si>
    <t>Manager</t>
  </si>
  <si>
    <t>Employee</t>
  </si>
  <si>
    <t>Store Name</t>
  </si>
  <si>
    <t>Attendee</t>
  </si>
  <si>
    <t>City</t>
  </si>
  <si>
    <t>State</t>
  </si>
  <si>
    <t>Checked In On Site</t>
  </si>
  <si>
    <t>..</t>
  </si>
  <si>
    <t>CO</t>
  </si>
  <si>
    <t>Longmont</t>
  </si>
  <si>
    <t>Sandpoint</t>
  </si>
  <si>
    <t>ID</t>
  </si>
  <si>
    <t>Sole Mates</t>
  </si>
  <si>
    <t>Ben Leitch</t>
  </si>
  <si>
    <t>Walla Walla</t>
  </si>
  <si>
    <t>WA</t>
  </si>
  <si>
    <t>Mary Lee</t>
  </si>
  <si>
    <t>35th Ave Skateboards</t>
  </si>
  <si>
    <t>Dave Waite</t>
  </si>
  <si>
    <t>dave@35thave.com</t>
  </si>
  <si>
    <t>Federal Way</t>
  </si>
  <si>
    <t>Jake Weger</t>
  </si>
  <si>
    <t>Jake@35thave.com</t>
  </si>
  <si>
    <t>KYLE FINN</t>
  </si>
  <si>
    <t>kyle@35thave.com</t>
  </si>
  <si>
    <t>Seattle</t>
  </si>
  <si>
    <t>49 Degrees North Mountain Resort</t>
  </si>
  <si>
    <t>Alison Pasino</t>
  </si>
  <si>
    <t>Chewelah</t>
  </si>
  <si>
    <t>Rick Brown</t>
  </si>
  <si>
    <t>rbrown@ski49n.com</t>
  </si>
  <si>
    <t>6th Avenue Outfitters Cooperative, Inc.</t>
  </si>
  <si>
    <t>Aaron Frenzel</t>
  </si>
  <si>
    <t>Anchorage</t>
  </si>
  <si>
    <t>AK</t>
  </si>
  <si>
    <t>James Rich</t>
  </si>
  <si>
    <t>7B Boardshop</t>
  </si>
  <si>
    <t>Rory Whitney</t>
  </si>
  <si>
    <t>7bboardsports@gmail.com</t>
  </si>
  <si>
    <t>Alaska Commercial Company</t>
  </si>
  <si>
    <t>Marianne Naglic</t>
  </si>
  <si>
    <t>mnaglic@northwest.ca</t>
  </si>
  <si>
    <t>Alaska Mountaineering &amp; Hiking</t>
  </si>
  <si>
    <t>Jason Buttrick</t>
  </si>
  <si>
    <t>jason@alaskamountaineering.com</t>
  </si>
  <si>
    <t>Shawn Overstreet</t>
  </si>
  <si>
    <t>Alpine Shop Sandpoint</t>
  </si>
  <si>
    <t>Hannah Vollmer</t>
  </si>
  <si>
    <t>hannah@alpineshopsandpoint.com</t>
  </si>
  <si>
    <t>Stacey Weichbrodt</t>
  </si>
  <si>
    <t>Alyeska Resort</t>
  </si>
  <si>
    <t>Brigid Kuber</t>
  </si>
  <si>
    <t>bkuber@alyeskaresort.com</t>
  </si>
  <si>
    <t>Girdwood</t>
  </si>
  <si>
    <t>Wenatchee</t>
  </si>
  <si>
    <t>ARLBERG SPORTS, INC.</t>
  </si>
  <si>
    <t>nalini@arlbergsports.com</t>
  </si>
  <si>
    <t>WENATCHEE</t>
  </si>
  <si>
    <t>Ascent Outdoors</t>
  </si>
  <si>
    <t>Brennan Halterman</t>
  </si>
  <si>
    <t>brennan@ascentoutdoors.com</t>
  </si>
  <si>
    <t>jerry@ascentoutdoors.com</t>
  </si>
  <si>
    <t>Jerry Casson</t>
  </si>
  <si>
    <t>Eugene</t>
  </si>
  <si>
    <t>OR</t>
  </si>
  <si>
    <t>Basecamp Outfitters - Cle Elum</t>
  </si>
  <si>
    <t>Audrey Malek</t>
  </si>
  <si>
    <t>info@basecamp-outfitters.com</t>
  </si>
  <si>
    <t>Cle Elum</t>
  </si>
  <si>
    <t>Bay Hay and Feed</t>
  </si>
  <si>
    <t>Alison Sweeny</t>
  </si>
  <si>
    <t>clothing@bayhayandfeed.com</t>
  </si>
  <si>
    <t>Bainbridge Island</t>
  </si>
  <si>
    <t>Elizabeth Coleman</t>
  </si>
  <si>
    <t>elizabeth@bayhayandfeed.com</t>
  </si>
  <si>
    <t>Fairbanks</t>
  </si>
  <si>
    <t>Berg's Ski &amp; Snowboard Shop</t>
  </si>
  <si>
    <t>Clifford Savage</t>
  </si>
  <si>
    <t>clifford@bergsskishop.com</t>
  </si>
  <si>
    <t>Lauren Waters</t>
  </si>
  <si>
    <t>laurenp.bergs@gmail.com</t>
  </si>
  <si>
    <t>Best Kept Secret</t>
  </si>
  <si>
    <t>Mike Pudmaroff</t>
  </si>
  <si>
    <t>bestkeptsecret1@comcast.net</t>
  </si>
  <si>
    <t>Mukilteo</t>
  </si>
  <si>
    <t>Big Ray's</t>
  </si>
  <si>
    <t>Cara Glamann</t>
  </si>
  <si>
    <t>caraglamann@bigrays.com</t>
  </si>
  <si>
    <t>Jessica Rostad</t>
  </si>
  <si>
    <t>jessicarostad@bigrays.com</t>
  </si>
  <si>
    <t>Steve Johnson</t>
  </si>
  <si>
    <t>stevejohnson@bigrays.com</t>
  </si>
  <si>
    <t>Blackbird Shopping Center</t>
  </si>
  <si>
    <t>Tyler Quitt</t>
  </si>
  <si>
    <t>tyler.quitt@theblackbird.com</t>
  </si>
  <si>
    <t>Medford</t>
  </si>
  <si>
    <t>Blue &amp; Gold AK LLC</t>
  </si>
  <si>
    <t>jason@blueandgoldak.com</t>
  </si>
  <si>
    <t>anchorage</t>
  </si>
  <si>
    <t>BOARD OF MISSOULA</t>
  </si>
  <si>
    <t>Missoula</t>
  </si>
  <si>
    <t>MT</t>
  </si>
  <si>
    <t>Chris Bacon</t>
  </si>
  <si>
    <t>pork.fever@gmail.com</t>
  </si>
  <si>
    <t>Brown's Outdoor</t>
  </si>
  <si>
    <t>Dayna Brown</t>
  </si>
  <si>
    <t>dayna@brownsoutdoor.com</t>
  </si>
  <si>
    <t>Port Angeles</t>
  </si>
  <si>
    <t>Eric Brown</t>
  </si>
  <si>
    <t>eric@brownsoutdoor.com</t>
  </si>
  <si>
    <t>Evan Brown</t>
  </si>
  <si>
    <t>evan@brownsoutdoor.com</t>
  </si>
  <si>
    <t>Holly Brown</t>
  </si>
  <si>
    <t>holly@brownsoutdoor.com</t>
  </si>
  <si>
    <t>Cascade Farm and Outdoor</t>
  </si>
  <si>
    <t>Natalie.Green@cascadefarmoutdoor.com</t>
  </si>
  <si>
    <t>Cascades Outdoor Store</t>
  </si>
  <si>
    <t>Carlin Thompson</t>
  </si>
  <si>
    <t>Winthrop</t>
  </si>
  <si>
    <t>Enumclaw</t>
  </si>
  <si>
    <t>Danner.com</t>
  </si>
  <si>
    <t>Bryson Mosley</t>
  </si>
  <si>
    <t>bmosley@danner.com</t>
  </si>
  <si>
    <t>Portland</t>
  </si>
  <si>
    <t>Debbie McMahon</t>
  </si>
  <si>
    <t>debbiemcmahon5623@gmail.com</t>
  </si>
  <si>
    <t>Leavenworth</t>
  </si>
  <si>
    <t>Jon Vandel</t>
  </si>
  <si>
    <t>Doug’s Hood River</t>
  </si>
  <si>
    <t>Lance Voorhees</t>
  </si>
  <si>
    <t>lance@dougshoodriver.com</t>
  </si>
  <si>
    <t>Hood River</t>
  </si>
  <si>
    <t>Lori Duffy</t>
  </si>
  <si>
    <t>Loriduffy5@gmail.com</t>
  </si>
  <si>
    <t>Dusty's Ski and Snowboard Shop</t>
  </si>
  <si>
    <t>Betty Maland</t>
  </si>
  <si>
    <t>betty@dustys.ski</t>
  </si>
  <si>
    <t>Christopher Maland</t>
  </si>
  <si>
    <t>chris@dustys.ski</t>
  </si>
  <si>
    <t>Michael Maland</t>
  </si>
  <si>
    <t>michael@dustys.ski</t>
  </si>
  <si>
    <t>Edgeworks Climbing and Fitness</t>
  </si>
  <si>
    <t>abbie.m@edgeworksclimbing.com</t>
  </si>
  <si>
    <t>Tacoma</t>
  </si>
  <si>
    <t>Elana Cueto</t>
  </si>
  <si>
    <t>Elana1228@gmail.com</t>
  </si>
  <si>
    <t>Kelsey Maxa</t>
  </si>
  <si>
    <t>kelsey.m@edgeworksclimbing.com</t>
  </si>
  <si>
    <t>Tod Bloxam</t>
  </si>
  <si>
    <t>tod.b@edgeworksclimbing.com</t>
  </si>
  <si>
    <t>Truc Allen</t>
  </si>
  <si>
    <t>truc.a@edgeworksclimbing.com</t>
  </si>
  <si>
    <t>Escape Outdoors</t>
  </si>
  <si>
    <t>Alex Clemenson</t>
  </si>
  <si>
    <t>kacie@escapeoutdoors.com</t>
  </si>
  <si>
    <t>Coeur d'Alene</t>
  </si>
  <si>
    <t>Lexi White</t>
  </si>
  <si>
    <t>FARWEST SPORTS</t>
  </si>
  <si>
    <t>ALEX BALES</t>
  </si>
  <si>
    <t>abales@farwestsports.com</t>
  </si>
  <si>
    <t>Fife</t>
  </si>
  <si>
    <t>H.A. BALES</t>
  </si>
  <si>
    <t>hbales@farwestsports.com</t>
  </si>
  <si>
    <t>Feathered Friends</t>
  </si>
  <si>
    <t>Pat Beurskens</t>
  </si>
  <si>
    <t>pat@featheredfriends.com</t>
  </si>
  <si>
    <t>seattle</t>
  </si>
  <si>
    <t>Foggy Mountain Shop</t>
  </si>
  <si>
    <t>Alder Rielly</t>
  </si>
  <si>
    <t>alderrielly@gmail.com</t>
  </si>
  <si>
    <t>Juneau</t>
  </si>
  <si>
    <t>Courtney Nicholl</t>
  </si>
  <si>
    <t>courtnicholl@gmail.com</t>
  </si>
  <si>
    <t>Sean Rielly</t>
  </si>
  <si>
    <t>outdoorsean@gmail.com</t>
  </si>
  <si>
    <t>Forests Tides &amp; Treasures</t>
  </si>
  <si>
    <t>Cliff Krug</t>
  </si>
  <si>
    <t>Seward</t>
  </si>
  <si>
    <t>linda@fttreasures.com</t>
  </si>
  <si>
    <t>Kent</t>
  </si>
  <si>
    <t>Gerk's Ski and Cycle</t>
  </si>
  <si>
    <t>Kevin Dreher</t>
  </si>
  <si>
    <t>gerks.kevin@gmail.com</t>
  </si>
  <si>
    <t>Issaquah</t>
  </si>
  <si>
    <t>Gravity Sports @ Mt. Bachelor</t>
  </si>
  <si>
    <t>Mason Tuor</t>
  </si>
  <si>
    <t>mtuor@mtbachelor.com</t>
  </si>
  <si>
    <t>Bend</t>
  </si>
  <si>
    <t>Ty Wolfe</t>
  </si>
  <si>
    <t>twolfe@mtbachelor.com</t>
  </si>
  <si>
    <t>Kaia Hale</t>
  </si>
  <si>
    <t>Boise</t>
  </si>
  <si>
    <t>Ashford</t>
  </si>
  <si>
    <t>Gig Harbor</t>
  </si>
  <si>
    <t>High Adventure Supply</t>
  </si>
  <si>
    <t>Bellevue</t>
  </si>
  <si>
    <t>Ryan Yee</t>
  </si>
  <si>
    <t>ryan@highadventure.com</t>
  </si>
  <si>
    <t>Hyperspud Outdoors</t>
  </si>
  <si>
    <t>Bryan Pettit</t>
  </si>
  <si>
    <t>sales@hyperspud.com</t>
  </si>
  <si>
    <t>Moscow</t>
  </si>
  <si>
    <t>Heather Pettit</t>
  </si>
  <si>
    <t>Indigo Plum</t>
  </si>
  <si>
    <t>Megan Martin</t>
  </si>
  <si>
    <t>megan@indigoplum.com</t>
  </si>
  <si>
    <t>Poulsbo</t>
  </si>
  <si>
    <t>Kicks Sportswear</t>
  </si>
  <si>
    <t>Carole Smith</t>
  </si>
  <si>
    <t>smithcar55@gmail.com</t>
  </si>
  <si>
    <t>Baker City</t>
  </si>
  <si>
    <t>Jayne Skidgel</t>
  </si>
  <si>
    <t>ruralsportsinc@gmail.com</t>
  </si>
  <si>
    <t>Mike Skidgel</t>
  </si>
  <si>
    <t>skidgeljm@gmail.com</t>
  </si>
  <si>
    <t>Kings Marine Center</t>
  </si>
  <si>
    <t>Theresa Chevalier</t>
  </si>
  <si>
    <t>sportswear@kings-market.com</t>
  </si>
  <si>
    <t>FRIDAY HARBOR</t>
  </si>
  <si>
    <t>KITSAP SPORTS.COME</t>
  </si>
  <si>
    <t>Theresa Dutton</t>
  </si>
  <si>
    <t>Tdutton73@comcast.net</t>
  </si>
  <si>
    <t>BREMERTON</t>
  </si>
  <si>
    <t>Lee's Clothing</t>
  </si>
  <si>
    <t>CYNTHIA MATHISEN</t>
  </si>
  <si>
    <t>gear@leesclothing.com</t>
  </si>
  <si>
    <t>PETERSBURG</t>
  </si>
  <si>
    <t>Jill Engell</t>
  </si>
  <si>
    <t>jillengell@gci.net</t>
  </si>
  <si>
    <t>Les Newmans</t>
  </si>
  <si>
    <t>Austen Taylor</t>
  </si>
  <si>
    <t>Aus10art@gmail.com</t>
  </si>
  <si>
    <t>Ryan Piece</t>
  </si>
  <si>
    <t>Ryan.pierce@cothcommunity.com</t>
  </si>
  <si>
    <t>Lost Boardroom</t>
  </si>
  <si>
    <t>lostboardroom@yahoo.com</t>
  </si>
  <si>
    <t>Loup Loup Ski Rental Shop LLC</t>
  </si>
  <si>
    <t>Amanda Raup</t>
  </si>
  <si>
    <t>alraup89@yahoo.com</t>
  </si>
  <si>
    <t>Omak</t>
  </si>
  <si>
    <t>Dustin Mackie</t>
  </si>
  <si>
    <t>mackie63@yahoo.com</t>
  </si>
  <si>
    <t>Mammoth Mountain Ski Area</t>
  </si>
  <si>
    <t>lpoffley@mammothresorts.com</t>
  </si>
  <si>
    <t>Mammoth Lakes</t>
  </si>
  <si>
    <t>Market Street Shoes</t>
  </si>
  <si>
    <t>Lanne Stauffer</t>
  </si>
  <si>
    <t>Ryan Stauffer</t>
  </si>
  <si>
    <t>ryan@marketstreetshoes.com</t>
  </si>
  <si>
    <t>McCall Sports</t>
  </si>
  <si>
    <t>MCCALL</t>
  </si>
  <si>
    <t>Scott Jackson</t>
  </si>
  <si>
    <t>scott@mccallsports.com</t>
  </si>
  <si>
    <t>mcu sports</t>
  </si>
  <si>
    <t>jimmie larcade</t>
  </si>
  <si>
    <t>lajimmie@msn.com</t>
  </si>
  <si>
    <t>Mountain Provisions</t>
  </si>
  <si>
    <t>Bryant Helgeland</t>
  </si>
  <si>
    <t>Bryant@ashlandmountainprovisions.com</t>
  </si>
  <si>
    <t>Ashland</t>
  </si>
  <si>
    <t>Nana Langton</t>
  </si>
  <si>
    <t>Manager@ashlandmountainprovisions.com</t>
  </si>
  <si>
    <t>Mountain Shop (Portland, OR)</t>
  </si>
  <si>
    <t>Jan Zarella</t>
  </si>
  <si>
    <t>eric@mountainshop.net</t>
  </si>
  <si>
    <t>Mountain Supply of Oregon</t>
  </si>
  <si>
    <t>Kevin Ganey</t>
  </si>
  <si>
    <t>kevin.ganey@gmail.com</t>
  </si>
  <si>
    <t>travisnewman87@gmail.com</t>
  </si>
  <si>
    <t>Mountain to Sound Outfitters</t>
  </si>
  <si>
    <t>beth@m2soutfitters.com</t>
  </si>
  <si>
    <t>Greg Whittaker</t>
  </si>
  <si>
    <t>kayakalki@@gmail.com</t>
  </si>
  <si>
    <t>Jason Snyder</t>
  </si>
  <si>
    <t>llphoto@ymail.com</t>
  </si>
  <si>
    <t>Rylie Stovall</t>
  </si>
  <si>
    <t>rylie@m2soutfitters.com</t>
  </si>
  <si>
    <t>Mt Bachelor Nordic Center</t>
  </si>
  <si>
    <t>Ryan Binzley</t>
  </si>
  <si>
    <t>ryan.binzley@gmail.com</t>
  </si>
  <si>
    <t>Sydney Powell</t>
  </si>
  <si>
    <t>sydneydpowell@gmail.com</t>
  </si>
  <si>
    <t>Mt Hood Meadows</t>
  </si>
  <si>
    <t>Hayley Parry</t>
  </si>
  <si>
    <t>hayley.parry@skihood.com</t>
  </si>
  <si>
    <t>Mt Hood</t>
  </si>
  <si>
    <t>Mt Hood Outfitters</t>
  </si>
  <si>
    <t>Zachary Kelvington</t>
  </si>
  <si>
    <t>zach.kelvington@skibowl.com</t>
  </si>
  <si>
    <t>Government Camp</t>
  </si>
  <si>
    <t>Mt Hood Skibowl</t>
  </si>
  <si>
    <t>Karen Michels</t>
  </si>
  <si>
    <t>Karen.michels@skibowl.com</t>
  </si>
  <si>
    <t>Government camp</t>
  </si>
  <si>
    <t>Next Adventure</t>
  </si>
  <si>
    <t>Deek Heykamp</t>
  </si>
  <si>
    <t>jriener@nextadventure.net</t>
  </si>
  <si>
    <t>Nordstrom</t>
  </si>
  <si>
    <t>Kelsey Benson</t>
  </si>
  <si>
    <t>Northern Quest Resort &amp; Casino</t>
  </si>
  <si>
    <t>Kim McCoul</t>
  </si>
  <si>
    <t>kmccoul@northernquest.com</t>
  </si>
  <si>
    <t>Airway Heights</t>
  </si>
  <si>
    <t>Northwest Maritime Center</t>
  </si>
  <si>
    <t>Amber Van</t>
  </si>
  <si>
    <t>Amberv@nwmaritime.org</t>
  </si>
  <si>
    <t>Port Townsend</t>
  </si>
  <si>
    <t>Northwest Sports</t>
  </si>
  <si>
    <t>David Page</t>
  </si>
  <si>
    <t>northwestsports@mac.com</t>
  </si>
  <si>
    <t>Vashon</t>
  </si>
  <si>
    <t>Nugget Alaskan Outfitter</t>
  </si>
  <si>
    <t>Nancy Potts</t>
  </si>
  <si>
    <t>nancy@nuggetoutfitter.com</t>
  </si>
  <si>
    <t>bonnie@bloomsburyshop.com</t>
  </si>
  <si>
    <t>Stevenson</t>
  </si>
  <si>
    <t>angela@outsideinbend.com</t>
  </si>
  <si>
    <t>Sarah Desgrez</t>
  </si>
  <si>
    <t>sarahdesgrez@outsideinbend.com</t>
  </si>
  <si>
    <t>Pacific Alaska Wholesale/Span Alaska Sales</t>
  </si>
  <si>
    <t>Amy Marlin</t>
  </si>
  <si>
    <t>amarlin@northwest.ca</t>
  </si>
  <si>
    <t>Performance Footwear</t>
  </si>
  <si>
    <t>Pine Mountain Sports</t>
  </si>
  <si>
    <t>Tiffany Larsen</t>
  </si>
  <si>
    <t>tiffany@pinemountainsports.com</t>
  </si>
  <si>
    <t>PLAIN HARDWARE HOME &amp; GARDEN</t>
  </si>
  <si>
    <t>carenkarnofski79@gmail.com</t>
  </si>
  <si>
    <t>Margaret Cunningham</t>
  </si>
  <si>
    <t>margaretmarycunningham@gmail.com</t>
  </si>
  <si>
    <t>Robert Whitten</t>
  </si>
  <si>
    <t>plainhardware@gmail.com</t>
  </si>
  <si>
    <t>Play it Again Sports - Seattle</t>
  </si>
  <si>
    <t>Dave Paterson</t>
  </si>
  <si>
    <t>dave@playseattle.com</t>
  </si>
  <si>
    <t>Play it Again Sports 11305</t>
  </si>
  <si>
    <t>Aaron Bai</t>
  </si>
  <si>
    <t>aaron@piasak.com</t>
  </si>
  <si>
    <t>Chuck Tillman</t>
  </si>
  <si>
    <t>chuck@piasak.com</t>
  </si>
  <si>
    <t>Don Bruno</t>
  </si>
  <si>
    <t>don@piasak.com</t>
  </si>
  <si>
    <t>Play It Again Sports Lynnwood</t>
  </si>
  <si>
    <t>Lynnwood</t>
  </si>
  <si>
    <t>John Florendo</t>
  </si>
  <si>
    <t>piasaccounting@comcast.net</t>
  </si>
  <si>
    <t>Julie Florendo</t>
  </si>
  <si>
    <t>piaslynnwood@comcast.net</t>
  </si>
  <si>
    <t>Powder Hound Ski &amp; Bike Shop</t>
  </si>
  <si>
    <t>amy.helmbrecht@gmail.com</t>
  </si>
  <si>
    <t>Lindsey Helmbrecht</t>
  </si>
  <si>
    <t>Powder House Ski &amp; Snowboard</t>
  </si>
  <si>
    <t>Shanda McGee</t>
  </si>
  <si>
    <t>shanda.powderhouse@gmail.com</t>
  </si>
  <si>
    <t>Todd McGee</t>
  </si>
  <si>
    <t>todd.powderhouse@gmail.com</t>
  </si>
  <si>
    <t>Prospector Outfitters</t>
  </si>
  <si>
    <t>adrienne@prospectoroutfitters.com</t>
  </si>
  <si>
    <t>Adrienne Michel</t>
  </si>
  <si>
    <t>Danielle Thomas</t>
  </si>
  <si>
    <t>danielle@prospectoroutfitters.com</t>
  </si>
  <si>
    <t>Chris@prospectoroutfitters.com</t>
  </si>
  <si>
    <t>Pure Stoke Sports</t>
  </si>
  <si>
    <t>Erica Gerald</t>
  </si>
  <si>
    <t>Pepi@purestokesports.com</t>
  </si>
  <si>
    <t>Pepi Gerald</t>
  </si>
  <si>
    <t>Purpose Men</t>
  </si>
  <si>
    <t>Anna Jensen</t>
  </si>
  <si>
    <t>anna.jensen@purposeboutique.com</t>
  </si>
  <si>
    <t>Silverdale</t>
  </si>
  <si>
    <t>Quimper Mercantile</t>
  </si>
  <si>
    <t>Holly Mayshark</t>
  </si>
  <si>
    <t>hollym@quimpermerc.com</t>
  </si>
  <si>
    <t>Red Cedar Surf Co.</t>
  </si>
  <si>
    <t>Halle Carrier</t>
  </si>
  <si>
    <t>redcedarsurf@gmail.com</t>
  </si>
  <si>
    <t>Pacific Beach</t>
  </si>
  <si>
    <t>REI HQ-Washington</t>
  </si>
  <si>
    <t>Brandy Brazeale-Tobias</t>
  </si>
  <si>
    <t>bbazea@rei.com</t>
  </si>
  <si>
    <t>Sumner</t>
  </si>
  <si>
    <t>Kelly Maggs</t>
  </si>
  <si>
    <t>kmaggs@rei.com</t>
  </si>
  <si>
    <t>Rogue Ski Shop</t>
  </si>
  <si>
    <t>Robert Matthews</t>
  </si>
  <si>
    <t>rogueski@connpoint.net</t>
  </si>
  <si>
    <t>Sandi Matthews</t>
  </si>
  <si>
    <t>matthews@connpoint.net</t>
  </si>
  <si>
    <t>Scout and Pine</t>
  </si>
  <si>
    <t>Collin Foote</t>
  </si>
  <si>
    <t>Shorewood Communications, Inc., DBA Island Life on Orcas</t>
  </si>
  <si>
    <t>Marlace Hughes</t>
  </si>
  <si>
    <t>marlacelh@gmail.com</t>
  </si>
  <si>
    <t>Eastsound</t>
  </si>
  <si>
    <t>Rick Hughes</t>
  </si>
  <si>
    <t>starwave96@hotmail.com</t>
  </si>
  <si>
    <t>Shortt Supply</t>
  </si>
  <si>
    <t>Danielle Robertson</t>
  </si>
  <si>
    <t>shortt@shorttsupply.com</t>
  </si>
  <si>
    <t>Ben Deakins</t>
  </si>
  <si>
    <t>Spokane</t>
  </si>
  <si>
    <t>Silver Mountain Resort</t>
  </si>
  <si>
    <t>Bill Luciani</t>
  </si>
  <si>
    <t>billlu@silvermt.com</t>
  </si>
  <si>
    <t>Kellogg</t>
  </si>
  <si>
    <t>Sitka Work &amp; Rugged Gear Store</t>
  </si>
  <si>
    <t>Jessica Ieremia</t>
  </si>
  <si>
    <t>jess.ieremia@gmail.com</t>
  </si>
  <si>
    <t>Sitka</t>
  </si>
  <si>
    <t>Joe Ieremia</t>
  </si>
  <si>
    <t>joe@sitkawrg.com</t>
  </si>
  <si>
    <t>Skinny Raven</t>
  </si>
  <si>
    <t>Daniel Greenhalgh</t>
  </si>
  <si>
    <t>Daniel@skinnyraven.com</t>
  </si>
  <si>
    <t>Tasha@skinnyraven.com</t>
  </si>
  <si>
    <t>Dorothy Scott</t>
  </si>
  <si>
    <t>dorothy@solemates-shoes.com</t>
  </si>
  <si>
    <t>Sole Perfection Shoes</t>
  </si>
  <si>
    <t>Shoreline</t>
  </si>
  <si>
    <t>Samantha.berlin@gmail.com</t>
  </si>
  <si>
    <t>Spokane Alpine Haus</t>
  </si>
  <si>
    <t>Rachel Harding</t>
  </si>
  <si>
    <t>rachel@thespokanealpinehaus.com</t>
  </si>
  <si>
    <t>SportHaus, INC.</t>
  </si>
  <si>
    <t>Caroline Goyette</t>
  </si>
  <si>
    <t>caroline@sporthaususa.com</t>
  </si>
  <si>
    <t>Yakima</t>
  </si>
  <si>
    <t>Sportsman &amp; Ski Haus Kalispell</t>
  </si>
  <si>
    <t>Ashley Lindemann</t>
  </si>
  <si>
    <t>alindemann@crowninc.com</t>
  </si>
  <si>
    <t>Kalispell</t>
  </si>
  <si>
    <t>Danna Gonzalez</t>
  </si>
  <si>
    <t>dginzalez@crowninc.com</t>
  </si>
  <si>
    <t>jpower@crowninc.com</t>
  </si>
  <si>
    <t>Mandy Zimmel</t>
  </si>
  <si>
    <t>mzimmel@crowninc.com</t>
  </si>
  <si>
    <t>Neah Hamilton</t>
  </si>
  <si>
    <t>NHamilton@crowninc.com</t>
  </si>
  <si>
    <t>Steven's Pass Snowboard Shop</t>
  </si>
  <si>
    <t>T25Richards@aol.com</t>
  </si>
  <si>
    <t>Tony Richards</t>
  </si>
  <si>
    <t>Stowes Shoes and Clothing</t>
  </si>
  <si>
    <t>Ashley Stowe</t>
  </si>
  <si>
    <t>astowe17@gmail.com</t>
  </si>
  <si>
    <t>BURLINGTON</t>
  </si>
  <si>
    <t>Peggy Stowe</t>
  </si>
  <si>
    <t>peggystowe78@hotmail.com</t>
  </si>
  <si>
    <t>Stumptown Snowboards</t>
  </si>
  <si>
    <t>EJ Havens</t>
  </si>
  <si>
    <t>stumptownwarranty@gmail.com</t>
  </si>
  <si>
    <t>Whitefish</t>
  </si>
  <si>
    <t>stumptown406@gmail.com</t>
  </si>
  <si>
    <t>Kristin Tabor</t>
  </si>
  <si>
    <t>Sturtevant's</t>
  </si>
  <si>
    <t>Colin Crozier</t>
  </si>
  <si>
    <t>colinc@sturtevants.com</t>
  </si>
  <si>
    <t>Sun Mountain Lodge Ski/fly shop</t>
  </si>
  <si>
    <t>Wendy Ward</t>
  </si>
  <si>
    <t>smlgifts@sunmountainlodge.com</t>
  </si>
  <si>
    <t>Swain's General Store</t>
  </si>
  <si>
    <t>Carmen Johnson</t>
  </si>
  <si>
    <t>welleratwork@hotmail.com</t>
  </si>
  <si>
    <t>Mike Mudd</t>
  </si>
  <si>
    <t>Stephanie Weller</t>
  </si>
  <si>
    <t>Tactics</t>
  </si>
  <si>
    <t>dylang@tactics.com</t>
  </si>
  <si>
    <t>Cole Cano</t>
  </si>
  <si>
    <t>Jeremy Knowles</t>
  </si>
  <si>
    <t>TerHars  (Seaside Oregon)</t>
  </si>
  <si>
    <t>Jeff TerHar</t>
  </si>
  <si>
    <t>jeff@terhars.com</t>
  </si>
  <si>
    <t>seaside</t>
  </si>
  <si>
    <t>Paivi TerHar</t>
  </si>
  <si>
    <t>The Northwest Man</t>
  </si>
  <si>
    <t>Kathi Presti</t>
  </si>
  <si>
    <t>nwmretail901@gmail.com</t>
  </si>
  <si>
    <t>The Toggery</t>
  </si>
  <si>
    <t>Trek Stephens</t>
  </si>
  <si>
    <t>trek@toggerymontana.com</t>
  </si>
  <si>
    <t>The Woolly Mammoth</t>
  </si>
  <si>
    <t>Matthea Anglin</t>
  </si>
  <si>
    <t>matthea@woollymammothshoes.com</t>
  </si>
  <si>
    <t>Thirty Fifth &amp; Butter</t>
  </si>
  <si>
    <t>info@35butter.com</t>
  </si>
  <si>
    <t>mary.lee74@gmail.com</t>
  </si>
  <si>
    <t>Tongass Trading Company</t>
  </si>
  <si>
    <t>Chris Parks</t>
  </si>
  <si>
    <t>cparks@tongasstrading</t>
  </si>
  <si>
    <t>Ketchikan</t>
  </si>
  <si>
    <t>Christina Flores</t>
  </si>
  <si>
    <t>cflores@tongasstrading.com</t>
  </si>
  <si>
    <t>Patrick Wright</t>
  </si>
  <si>
    <t>pwright@tongasstrading.com</t>
  </si>
  <si>
    <t>UNFURL</t>
  </si>
  <si>
    <t>Judson Moore</t>
  </si>
  <si>
    <t>judzanita@gmail.com</t>
  </si>
  <si>
    <t>Manzanita</t>
  </si>
  <si>
    <t>Suzy Freeman</t>
  </si>
  <si>
    <t>unfurlclothing@gmail.com</t>
  </si>
  <si>
    <t>Valdez Prospector Outfitters</t>
  </si>
  <si>
    <t>Christopher Moulton</t>
  </si>
  <si>
    <t>chris@prospectoroutfitters.com</t>
  </si>
  <si>
    <t>Valdez</t>
  </si>
  <si>
    <t>Village Bike and Ski</t>
  </si>
  <si>
    <t>Jason Leistad</t>
  </si>
  <si>
    <t>jason@villagebikeandski.com</t>
  </si>
  <si>
    <t>Sunriver</t>
  </si>
  <si>
    <t>Maria Leistad</t>
  </si>
  <si>
    <t>maria@villagebikeandski.com</t>
  </si>
  <si>
    <t>Walking Mod</t>
  </si>
  <si>
    <t>Eleanor Harbord</t>
  </si>
  <si>
    <t>walkingmod@hotmail.com</t>
  </si>
  <si>
    <t>La Conner</t>
  </si>
  <si>
    <t>White Pass Co Inc</t>
  </si>
  <si>
    <t>Naches</t>
  </si>
  <si>
    <t>Laura Veino</t>
  </si>
  <si>
    <t>lauraveino@hotmail.com</t>
  </si>
  <si>
    <t>Natalia Mucha</t>
  </si>
  <si>
    <t>retail@skiwhitepass.com</t>
  </si>
  <si>
    <t>Whittaker Mountaineering</t>
  </si>
  <si>
    <t>Ben Stutman</t>
  </si>
  <si>
    <t>Luke Hallstone</t>
  </si>
  <si>
    <t>luke@whittakermountaineering.com</t>
  </si>
  <si>
    <t>Peter Whittaker</t>
  </si>
  <si>
    <t>peter@rmiguide.com</t>
  </si>
  <si>
    <t>Wildernest</t>
  </si>
  <si>
    <t>Kerry Sutorius</t>
  </si>
  <si>
    <t>Kerry@wildernestoutdoorstore.com</t>
  </si>
  <si>
    <t>Stephanie Deupree</t>
  </si>
  <si>
    <t>italthreads@gmail.com</t>
  </si>
  <si>
    <t>Steve Sutorius</t>
  </si>
  <si>
    <t>Steve@wildernestoutdoorstore.com</t>
  </si>
  <si>
    <t>Wonderland Gear Exchange - Seattle Fremont</t>
  </si>
  <si>
    <t>Alex Sjoboen</t>
  </si>
  <si>
    <t>alex@wonderlandgearexchange.com</t>
  </si>
  <si>
    <t>Work-Sports &amp; Outdoors</t>
  </si>
  <si>
    <t>Diane Abramson</t>
  </si>
  <si>
    <t>dabramson@worksportsoutdoors.com</t>
  </si>
  <si>
    <t>Worldwide</t>
  </si>
  <si>
    <t>WWSRA - Longmont</t>
  </si>
  <si>
    <t>Katie Doty</t>
  </si>
  <si>
    <t>Katie@wwsra.com</t>
  </si>
  <si>
    <t>Zumiez</t>
  </si>
  <si>
    <t>tjhughes@zumiez.com</t>
  </si>
  <si>
    <r>
      <t>Registered Attendees :</t>
    </r>
    <r>
      <rPr>
        <b/>
        <sz val="16"/>
        <color theme="1"/>
        <rFont val="Calibri (Body)_x0000_"/>
      </rPr>
      <t xml:space="preserve"> NORTHWEST DECEMBER 2024</t>
    </r>
  </si>
  <si>
    <r>
      <rPr>
        <sz val="8"/>
        <color theme="0" tint="-0.499984740745262"/>
        <rFont val="Calibri (Body)_x0000_"/>
      </rPr>
      <t xml:space="preserve">376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</si>
  <si>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176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</si>
  <si>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278 </t>
    </r>
    <r>
      <rPr>
        <sz val="8"/>
        <color theme="0" tint="-0.499984740745262"/>
        <rFont val="Calibri"/>
        <family val="2"/>
        <scheme val="minor"/>
      </rPr>
      <t>Last Year</t>
    </r>
  </si>
  <si>
    <t>CJ Cabiles</t>
  </si>
  <si>
    <t>cjclive808@gmail.com</t>
  </si>
  <si>
    <t>No</t>
  </si>
  <si>
    <t>admin@6thavenueoutfitters.com</t>
  </si>
  <si>
    <t>92yankee military tactical and outdoor</t>
  </si>
  <si>
    <t>Cynthia Capman</t>
  </si>
  <si>
    <t>kevincapman@gmail.com</t>
  </si>
  <si>
    <t>lakewood</t>
  </si>
  <si>
    <t>Kevin Capman</t>
  </si>
  <si>
    <t>Andrea Holmes</t>
  </si>
  <si>
    <t>aholmes@northwest.ca</t>
  </si>
  <si>
    <t>All Seasons Clothing Company</t>
  </si>
  <si>
    <t>Amber Trudell</t>
  </si>
  <si>
    <t>amber@allseasonsclothingcompany.com</t>
  </si>
  <si>
    <t>Wasilla</t>
  </si>
  <si>
    <t>Tanya Lay</t>
  </si>
  <si>
    <t>tanya@allseasonsclothingcompany.com</t>
  </si>
  <si>
    <t>Alpine Ascents International</t>
  </si>
  <si>
    <t>Andy Souder</t>
  </si>
  <si>
    <t>asouder@alpineascents.com</t>
  </si>
  <si>
    <t>hannah@alipineshopsandpoint.com</t>
  </si>
  <si>
    <t>Arktana</t>
  </si>
  <si>
    <t>Ann Matthews</t>
  </si>
  <si>
    <t>ann@arktana.com</t>
  </si>
  <si>
    <t>Camas</t>
  </si>
  <si>
    <t>Bill Matthews</t>
  </si>
  <si>
    <t>nwoutdoors@me.com</t>
  </si>
  <si>
    <t>Jeffrey Blackburn</t>
  </si>
  <si>
    <t>jeff@arlbergsports.com</t>
  </si>
  <si>
    <t>Matt Demke</t>
  </si>
  <si>
    <t>matt.demke@gmail.com</t>
  </si>
  <si>
    <t>NALINI PATON</t>
  </si>
  <si>
    <t>SCOTT PATON</t>
  </si>
  <si>
    <t>scott@arlbergsports.com</t>
  </si>
  <si>
    <t>Eric Dalzell</t>
  </si>
  <si>
    <t>ericdalzell@gmail.com</t>
  </si>
  <si>
    <t>Greg Shaw</t>
  </si>
  <si>
    <t>greg@ascentoutdoors.com</t>
  </si>
  <si>
    <t>John Youngman</t>
  </si>
  <si>
    <t>john@omcgear.com</t>
  </si>
  <si>
    <t>Sandeep Nain</t>
  </si>
  <si>
    <t>sandeep@ascentoutdoors.com</t>
  </si>
  <si>
    <t>Backwoods Mountain Sports</t>
  </si>
  <si>
    <t>Carly Flolo</t>
  </si>
  <si>
    <t>carly@backwoodsmountainsports.com</t>
  </si>
  <si>
    <t>Ketchum</t>
  </si>
  <si>
    <t>Paddy McIlvoy</t>
  </si>
  <si>
    <t>Paddy@backwoodsmountainsports.com</t>
  </si>
  <si>
    <t>Stephen Malek</t>
  </si>
  <si>
    <t>buyer@basecamp-outfitters.com</t>
  </si>
  <si>
    <t>Bend Shoe Co</t>
  </si>
  <si>
    <t>Deb Elliott</t>
  </si>
  <si>
    <t>deb@bendshoeco.com</t>
  </si>
  <si>
    <t>Karli Koreski</t>
  </si>
  <si>
    <t>karli@bendshoeco.com</t>
  </si>
  <si>
    <t>Teague Hatfield</t>
  </si>
  <si>
    <t>teague@bendshoeco.com</t>
  </si>
  <si>
    <t>Tori Oshel</t>
  </si>
  <si>
    <t>tori@bendshoeco.com</t>
  </si>
  <si>
    <t>Owen Berg</t>
  </si>
  <si>
    <t>owen@bergsskishop.com</t>
  </si>
  <si>
    <t>Cate York</t>
  </si>
  <si>
    <t>cateyork@bigrays.com</t>
  </si>
  <si>
    <t>Olivia Chapa</t>
  </si>
  <si>
    <t>oliviachapa@bigrays.com</t>
  </si>
  <si>
    <t>Jason Borgstede</t>
  </si>
  <si>
    <t>Board Bin</t>
  </si>
  <si>
    <t>Bixby Swanger</t>
  </si>
  <si>
    <t>bixbyswanger@gmail.com</t>
  </si>
  <si>
    <t>Meg Wenhamer</t>
  </si>
  <si>
    <t>meg@boardbin.com</t>
  </si>
  <si>
    <t>Quinn Baser</t>
  </si>
  <si>
    <t>quinn@boardbin.com</t>
  </si>
  <si>
    <t>Felix Bacon</t>
  </si>
  <si>
    <t>lockh697@gmail.com</t>
  </si>
  <si>
    <t>Tyler Charbonneau</t>
  </si>
  <si>
    <t>shoubilygoat@gmail.com</t>
  </si>
  <si>
    <t>Campground Creations</t>
  </si>
  <si>
    <t>Liz Damen</t>
  </si>
  <si>
    <t>liz.damen@gmail.com</t>
  </si>
  <si>
    <t>Redmond</t>
  </si>
  <si>
    <t>Paul London</t>
  </si>
  <si>
    <t>pslondon@gmail.com</t>
  </si>
  <si>
    <t>Natalie Green</t>
  </si>
  <si>
    <t>cascadesoutdoor@gmail.com - Bad</t>
  </si>
  <si>
    <t>Charles Savage</t>
  </si>
  <si>
    <t>CC McKenzie</t>
  </si>
  <si>
    <t>Sarah Fladwood</t>
  </si>
  <si>
    <t>lindafladwood@yahoo.com</t>
  </si>
  <si>
    <t>Colorado GearLab LLC</t>
  </si>
  <si>
    <t>Lynn Jones</t>
  </si>
  <si>
    <t>lynn@coloradogearlab.com</t>
  </si>
  <si>
    <t>Woodland Park</t>
  </si>
  <si>
    <t>Crazy Mountain Outdoor Co.</t>
  </si>
  <si>
    <t>Sam Valone</t>
  </si>
  <si>
    <t>samvalone90@gmail.com</t>
  </si>
  <si>
    <t>Bozeman</t>
  </si>
  <si>
    <t>D&amp;B Supply</t>
  </si>
  <si>
    <t>Catherine Fisk</t>
  </si>
  <si>
    <t>cfisk@dbsupply.com</t>
  </si>
  <si>
    <t>Caldwell</t>
  </si>
  <si>
    <t>Theresa Crawford</t>
  </si>
  <si>
    <t>tcrawford@dbsupply.com</t>
  </si>
  <si>
    <t>Der Sportsman Inc.</t>
  </si>
  <si>
    <t>Dwayne McMahon</t>
  </si>
  <si>
    <t>dwaynemcmahon@msn.com</t>
  </si>
  <si>
    <t>Ethan Bernette</t>
  </si>
  <si>
    <t>JVANDEL5@GMAIL.COM</t>
  </si>
  <si>
    <t>Kinna Burnette</t>
  </si>
  <si>
    <t>Abbie Madlem</t>
  </si>
  <si>
    <t>Rebecca Tatman</t>
  </si>
  <si>
    <t>rebecca.t@edgeworksclimbing.com</t>
  </si>
  <si>
    <t>Element Outfitters</t>
  </si>
  <si>
    <t>Stacie Gebo</t>
  </si>
  <si>
    <t>stacie@idahoace.com</t>
  </si>
  <si>
    <t>Pocatello</t>
  </si>
  <si>
    <t>Elephants Perch</t>
  </si>
  <si>
    <t>Anne Marie</t>
  </si>
  <si>
    <t>annemarie@elephantsperch.com</t>
  </si>
  <si>
    <t>Courtney Voorhees</t>
  </si>
  <si>
    <t>courtneyv@elephantsperch.com</t>
  </si>
  <si>
    <t>Escape Outdoors.Bellevue Square</t>
  </si>
  <si>
    <t>Katherine Destephano</t>
  </si>
  <si>
    <t>katherine@escapeoutdoors.com</t>
  </si>
  <si>
    <t>Evo Seattle</t>
  </si>
  <si>
    <t>Mackensie Bear</t>
  </si>
  <si>
    <t>mottinger@evo.com</t>
  </si>
  <si>
    <t>Becky Schmidt</t>
  </si>
  <si>
    <t>bschmidt@farwestsports.com</t>
  </si>
  <si>
    <t>Chrissy Day</t>
  </si>
  <si>
    <t>cday@farwestsports.com</t>
  </si>
  <si>
    <t>Gravity Sports</t>
  </si>
  <si>
    <t>Tessa Soutar</t>
  </si>
  <si>
    <t>tessa@gravitysportsidaho.com</t>
  </si>
  <si>
    <t>McCall</t>
  </si>
  <si>
    <t>Greenwood's Ski Haus</t>
  </si>
  <si>
    <t>kaia@greenwoodsskihaus.com</t>
  </si>
  <si>
    <t>Shalaine Nunez</t>
  </si>
  <si>
    <t>accounting@greenwoodsskihaus.com</t>
  </si>
  <si>
    <t>Dale Rae</t>
  </si>
  <si>
    <t>dalerae@highadventure.com</t>
  </si>
  <si>
    <t>Hillcrest Ski and Sports</t>
  </si>
  <si>
    <t>Amanda Brashier</t>
  </si>
  <si>
    <t>amanda.hillcrestsports@gmail.com</t>
  </si>
  <si>
    <t>Gresham</t>
  </si>
  <si>
    <t>Dexter Hill</t>
  </si>
  <si>
    <t>dexter@hillcrestsports.com</t>
  </si>
  <si>
    <t>Todd Sexton</t>
  </si>
  <si>
    <t>todd.hillcrestsports@gmail.com</t>
  </si>
  <si>
    <t>Trenton Brashier</t>
  </si>
  <si>
    <t>trent@hillcrestsports.com</t>
  </si>
  <si>
    <t>Zach Schwartz</t>
  </si>
  <si>
    <t>zachs.hillcrestsports@gmail.com</t>
  </si>
  <si>
    <t>Home Town Sports</t>
  </si>
  <si>
    <t>Jessica Hovdey</t>
  </si>
  <si>
    <t>jhovdey@hometownsportsmccall.com</t>
  </si>
  <si>
    <t>Johanna Krahn</t>
  </si>
  <si>
    <t>inventoryadmin@hometownsportsmccall.com</t>
  </si>
  <si>
    <t>Homer's Jeans</t>
  </si>
  <si>
    <t>Eric Shafford</t>
  </si>
  <si>
    <t>leslie@homersjeans.com</t>
  </si>
  <si>
    <t>Homer</t>
  </si>
  <si>
    <t>Kayla Owen</t>
  </si>
  <si>
    <t>kayla@homersjeans.com</t>
  </si>
  <si>
    <t>Leslie Mastick</t>
  </si>
  <si>
    <t>HowNOT2</t>
  </si>
  <si>
    <t>Micheal Cash</t>
  </si>
  <si>
    <t>CashMichael11@gmail.com</t>
  </si>
  <si>
    <t>Jenn Schanuth</t>
  </si>
  <si>
    <t>Keary</t>
  </si>
  <si>
    <t>Blythe Estes</t>
  </si>
  <si>
    <t>Jay Williamson</t>
  </si>
  <si>
    <t>John Hartung</t>
  </si>
  <si>
    <t>Kati Reardon</t>
  </si>
  <si>
    <t>Keary Watson</t>
  </si>
  <si>
    <t>Mike Estes</t>
  </si>
  <si>
    <t>Ken's Bike Ski Board</t>
  </si>
  <si>
    <t>Amara Pickens</t>
  </si>
  <si>
    <t>japickens12@yahoo.com</t>
  </si>
  <si>
    <t>Davis</t>
  </si>
  <si>
    <t>Joe Pickens</t>
  </si>
  <si>
    <t>joe@kensbikeski.com</t>
  </si>
  <si>
    <t>Lake Chelan Sports</t>
  </si>
  <si>
    <t>Barb Wadkins</t>
  </si>
  <si>
    <t>barb@lakechelansports.com</t>
  </si>
  <si>
    <t>Chelan</t>
  </si>
  <si>
    <t>Jenna Wadkins</t>
  </si>
  <si>
    <t>theoriginallcs@gmail.com</t>
  </si>
  <si>
    <t>Tatum Hagerman</t>
  </si>
  <si>
    <t>tatumrae14@gmail.com</t>
  </si>
  <si>
    <t>Mike Donnelly</t>
  </si>
  <si>
    <t>Ellie Bell</t>
  </si>
  <si>
    <t>ebell@mammothresorts.com</t>
  </si>
  <si>
    <t>Julianna Javier</t>
  </si>
  <si>
    <t>jjavier@mammothresorts.com</t>
  </si>
  <si>
    <t>Leea Poffley</t>
  </si>
  <si>
    <t>Ruby Stauffer</t>
  </si>
  <si>
    <t>jake fowler</t>
  </si>
  <si>
    <t>golfnbudda@gmail.com</t>
  </si>
  <si>
    <t>Methow Cycle &amp; Sport, LLC</t>
  </si>
  <si>
    <t>Joseph Brown</t>
  </si>
  <si>
    <t>joeb@methowcyclesport.com</t>
  </si>
  <si>
    <t>Julie Muyllaert</t>
  </si>
  <si>
    <t>juliem@methowcyclesport.com</t>
  </si>
  <si>
    <t>MonkeyLove</t>
  </si>
  <si>
    <t>Amanda Thompson</t>
  </si>
  <si>
    <t>Info@monkeylove.shop</t>
  </si>
  <si>
    <t>Michelle Groenevelt</t>
  </si>
  <si>
    <t>Stephen Korpi</t>
  </si>
  <si>
    <t>Aaron Hohman</t>
  </si>
  <si>
    <t>mtnsupply@gmail.com</t>
  </si>
  <si>
    <t>Carter Hills</t>
  </si>
  <si>
    <t>Erin McCliskey</t>
  </si>
  <si>
    <t>Hattie Jane Hills</t>
  </si>
  <si>
    <t>Katie Williams</t>
  </si>
  <si>
    <t>Kelly Williams</t>
  </si>
  <si>
    <t>Beth OConnor</t>
  </si>
  <si>
    <t>Josiah Akin</t>
  </si>
  <si>
    <t>Josiah.Akin@skibowl.com</t>
  </si>
  <si>
    <t>Jon Bolin</t>
  </si>
  <si>
    <t>Micheal Park</t>
  </si>
  <si>
    <t>Christina Bucci</t>
  </si>
  <si>
    <t>christina.bucci@nordstrom.com</t>
  </si>
  <si>
    <t>kelsey.l.benson@nordstrom.com</t>
  </si>
  <si>
    <t>Patt Copeland</t>
  </si>
  <si>
    <t>Patt@nwmaritime.org</t>
  </si>
  <si>
    <t>Oliver-Hammer Clothes Shop</t>
  </si>
  <si>
    <t>John Drummond</t>
  </si>
  <si>
    <t>oliverhamme1921@gmail.com</t>
  </si>
  <si>
    <t>Sedro-Woolley</t>
  </si>
  <si>
    <t>Michael Drummond</t>
  </si>
  <si>
    <t>oliverhammer1921@gmail.com</t>
  </si>
  <si>
    <t>Out &amp; About</t>
  </si>
  <si>
    <t>Bonnie Heemier</t>
  </si>
  <si>
    <t>Outside in bend</t>
  </si>
  <si>
    <t>ANgela Salido</t>
  </si>
  <si>
    <t>Jim Walker</t>
  </si>
  <si>
    <t>jwalker@northwest.ca</t>
  </si>
  <si>
    <t>Joshua Partee</t>
  </si>
  <si>
    <t>r_backlund@hotmail.com</t>
  </si>
  <si>
    <t>Mandi Tate</t>
  </si>
  <si>
    <t>Pete Lane's Mountain Sports</t>
  </si>
  <si>
    <t>Ali Gardiner</t>
  </si>
  <si>
    <t>agardiner@sunvalley.com</t>
  </si>
  <si>
    <t>Sun Valley</t>
  </si>
  <si>
    <t>PK's Ski and Sports</t>
  </si>
  <si>
    <t>Doug Yeates</t>
  </si>
  <si>
    <t>doug@pkski.com</t>
  </si>
  <si>
    <t>Maggie Thurston</t>
  </si>
  <si>
    <t>maggie@pkski.com</t>
  </si>
  <si>
    <t>Elena Cervantes</t>
  </si>
  <si>
    <t>Bryce Peters</t>
  </si>
  <si>
    <t>brycepeters128@gmail.com</t>
  </si>
  <si>
    <t>Joy Alvord</t>
  </si>
  <si>
    <t>Amy Paap</t>
  </si>
  <si>
    <t>Chris Moulton</t>
  </si>
  <si>
    <t>Melissa Bean</t>
  </si>
  <si>
    <t>Melissa@prospectoroutfitters.com</t>
  </si>
  <si>
    <t>Savannah Prax</t>
  </si>
  <si>
    <t>PTO SKI</t>
  </si>
  <si>
    <t>Fa Wang</t>
  </si>
  <si>
    <t>SKI@PTOSKI.com</t>
  </si>
  <si>
    <t>Yunze Ma</t>
  </si>
  <si>
    <t>Thomas@PTOSKI.com</t>
  </si>
  <si>
    <t>Erica@purestokesports.com</t>
  </si>
  <si>
    <t>Tina Stephens</t>
  </si>
  <si>
    <t>Tinastephens98417@gmail.com</t>
  </si>
  <si>
    <t>Casey Hannam</t>
  </si>
  <si>
    <t>caseyh@quimpermerc.com</t>
  </si>
  <si>
    <t>Rebel Skateboards</t>
  </si>
  <si>
    <t>Blyth Estes</t>
  </si>
  <si>
    <t>REI Headquarters - Issaquah</t>
  </si>
  <si>
    <t>Melanie Pierce</t>
  </si>
  <si>
    <t>mepierc@rei.com</t>
  </si>
  <si>
    <t>Brandy Brazeale</t>
  </si>
  <si>
    <t>Heather Bendickson</t>
  </si>
  <si>
    <t>hbendic@rei.com</t>
  </si>
  <si>
    <t>Shawnna Wasieleswki</t>
  </si>
  <si>
    <t>sgrothe@rei.com</t>
  </si>
  <si>
    <t>Spencer Weatherhead</t>
  </si>
  <si>
    <t>sweathe@rei.com</t>
  </si>
  <si>
    <t>Riverside Tuning</t>
  </si>
  <si>
    <t>Bob Boice</t>
  </si>
  <si>
    <t>3dcad@comcast.net</t>
  </si>
  <si>
    <t>Wayne Johnson</t>
  </si>
  <si>
    <t>Runway Boutique</t>
  </si>
  <si>
    <t>Shante Evander</t>
  </si>
  <si>
    <t>jcevander@yahoo.com</t>
  </si>
  <si>
    <t>Chehlais</t>
  </si>
  <si>
    <t>RUSSELL'S</t>
  </si>
  <si>
    <t>Ashley Eisenbeisz</t>
  </si>
  <si>
    <t>stashinc@ymail.com</t>
  </si>
  <si>
    <t>SITKA</t>
  </si>
  <si>
    <t>Steven Eisenbeisz</t>
  </si>
  <si>
    <t>akninezeroseven@yahoo.com</t>
  </si>
  <si>
    <t>scoutandpinebend@gmail.com</t>
  </si>
  <si>
    <t>Elsa Foote</t>
  </si>
  <si>
    <t>elsa.a.foote@gmail.com</t>
  </si>
  <si>
    <t>Erik Scott</t>
  </si>
  <si>
    <t>erikscott@stokemountain.com</t>
  </si>
  <si>
    <t>Nicholas Scott</t>
  </si>
  <si>
    <t>Ship To Shore Traveler</t>
  </si>
  <si>
    <t>Emily Chase</t>
  </si>
  <si>
    <t>mary@stshore.com</t>
  </si>
  <si>
    <t>Mary Bergen</t>
  </si>
  <si>
    <t>Shore Lake Lodge</t>
  </si>
  <si>
    <t>jmilburn@shorelodge.com</t>
  </si>
  <si>
    <t>MC CALL</t>
  </si>
  <si>
    <t>Judy Milburn</t>
  </si>
  <si>
    <t>Guy Woods</t>
  </si>
  <si>
    <t>guy@islandlifeorcas.com</t>
  </si>
  <si>
    <t>Tryg Fortun</t>
  </si>
  <si>
    <t>tryg@outlook.com</t>
  </si>
  <si>
    <t>Skagit Running Company, INC</t>
  </si>
  <si>
    <t>Kate Pickett</t>
  </si>
  <si>
    <t>skagitrunningco@yahoo.com</t>
  </si>
  <si>
    <t>Mount Vernon</t>
  </si>
  <si>
    <t>Kristin Maricich</t>
  </si>
  <si>
    <t>Lana Bargabos</t>
  </si>
  <si>
    <t>skihaussteamboat.com</t>
  </si>
  <si>
    <t>Andrew Stoller</t>
  </si>
  <si>
    <t>oyster@springsips.com</t>
  </si>
  <si>
    <t>steamboat springs</t>
  </si>
  <si>
    <t>Ben Brodsky</t>
  </si>
  <si>
    <t>Cyndi Kramer</t>
  </si>
  <si>
    <t>Cyndi@skinnyraven.com</t>
  </si>
  <si>
    <t>Tasha Heikkila</t>
  </si>
  <si>
    <t>Skjersaa's</t>
  </si>
  <si>
    <t>Gary Crosswhite</t>
  </si>
  <si>
    <t>Snoqualmie Trading Co</t>
  </si>
  <si>
    <t>Heather Dean</t>
  </si>
  <si>
    <t>julie@snoqualmietradingco.com</t>
  </si>
  <si>
    <t>Snoqualmie</t>
  </si>
  <si>
    <t>Julie Chung</t>
  </si>
  <si>
    <t>Sole Food</t>
  </si>
  <si>
    <t>Mica Harris</t>
  </si>
  <si>
    <t>micasolefood@gmail.com</t>
  </si>
  <si>
    <t>Julia Musgrove</t>
  </si>
  <si>
    <t>Samantha Kinman</t>
  </si>
  <si>
    <t>Solnix</t>
  </si>
  <si>
    <t>ben.deakins@icloud.com</t>
  </si>
  <si>
    <t>Benjamin Deakins</t>
  </si>
  <si>
    <t>Josh Anderson</t>
  </si>
  <si>
    <t>Josh@shred-sports.com</t>
  </si>
  <si>
    <t>Kacey Deakins</t>
  </si>
  <si>
    <t>Drew Harding</t>
  </si>
  <si>
    <t>Sporthaus</t>
  </si>
  <si>
    <t>Craig Redinger</t>
  </si>
  <si>
    <t>TAMARA_REDINGER@HOTMAIL.COM</t>
  </si>
  <si>
    <t>Kennewick</t>
  </si>
  <si>
    <t>Tamara Redinger</t>
  </si>
  <si>
    <t>TAMARA@SPORTHAUSNW.COM</t>
  </si>
  <si>
    <t>Braydon Shields</t>
  </si>
  <si>
    <t>braydonshields95@gmail.com</t>
  </si>
  <si>
    <t>Dave Schmidt</t>
  </si>
  <si>
    <t>Michael Lam</t>
  </si>
  <si>
    <t>mlam@crowninc.com</t>
  </si>
  <si>
    <t>Stan's Merry Mart</t>
  </si>
  <si>
    <t>Mandy McCaw</t>
  </si>
  <si>
    <t>mandy@stansmerrymart.com</t>
  </si>
  <si>
    <t>D Kaguers</t>
  </si>
  <si>
    <t>Dani Smart</t>
  </si>
  <si>
    <t>Stevens Pass Nordic Center</t>
  </si>
  <si>
    <t>Jonathan Popovich</t>
  </si>
  <si>
    <t>jonathan.s.popovich@vailresorts.com</t>
  </si>
  <si>
    <t>Skykomish</t>
  </si>
  <si>
    <t>Stoke Mountain</t>
  </si>
  <si>
    <t>Camby</t>
  </si>
  <si>
    <t>Sunlight Ski and Bike Shop</t>
  </si>
  <si>
    <t>Kala Casey</t>
  </si>
  <si>
    <t>skibike@sunlightmtn.com</t>
  </si>
  <si>
    <t>Glenwood Springs</t>
  </si>
  <si>
    <t>Nate Krause</t>
  </si>
  <si>
    <t>Russell Cabe</t>
  </si>
  <si>
    <t>Sunriver Sports</t>
  </si>
  <si>
    <t>Angela Stone</t>
  </si>
  <si>
    <t>angela@sunriversports.com</t>
  </si>
  <si>
    <t>Sofia Stone</t>
  </si>
  <si>
    <t>Carmen Blackburn</t>
  </si>
  <si>
    <t>swains.carmen@olypen.com</t>
  </si>
  <si>
    <t>swains.mike@olypen.com</t>
  </si>
  <si>
    <t>Sylvan Peak</t>
  </si>
  <si>
    <t>Eric Dye</t>
  </si>
  <si>
    <t>sylvanpeak@gmail.com</t>
  </si>
  <si>
    <t>Red Lodge</t>
  </si>
  <si>
    <t>Ginger Dye</t>
  </si>
  <si>
    <t>Ginger Shenefelt</t>
  </si>
  <si>
    <t>Gfancy1@gmail.com</t>
  </si>
  <si>
    <t>T-Blue Boutique</t>
  </si>
  <si>
    <t>Haiden Tripp</t>
  </si>
  <si>
    <t>tiffanybluecda@gmail.com</t>
  </si>
  <si>
    <t>Coeur Dalene</t>
  </si>
  <si>
    <t>Kareen Link</t>
  </si>
  <si>
    <t>Miranda Link</t>
  </si>
  <si>
    <t>The Cellar</t>
  </si>
  <si>
    <t>VALERIE PHIPPEN</t>
  </si>
  <si>
    <t>valerie@cellaralaska.com</t>
  </si>
  <si>
    <t>The Method Skateboards &amp; Coffee LLC</t>
  </si>
  <si>
    <t>Aaron Artis</t>
  </si>
  <si>
    <t>Themethod253@gmail.com</t>
  </si>
  <si>
    <t>Jack Saffle</t>
  </si>
  <si>
    <t>southsoundcreative@gmail.com</t>
  </si>
  <si>
    <t>Stein Hansen</t>
  </si>
  <si>
    <t>stein.hansen@gmail.com</t>
  </si>
  <si>
    <t>Triva Sayler</t>
  </si>
  <si>
    <t>Trivasaylerphoto@gmail.com</t>
  </si>
  <si>
    <t>Logan Stephens</t>
  </si>
  <si>
    <t>contact@toggerymontana.com</t>
  </si>
  <si>
    <t>Karl Biggerstaff</t>
  </si>
  <si>
    <t>kbiggerstaff@tongasstrading.com</t>
  </si>
  <si>
    <t>Trove</t>
  </si>
  <si>
    <t>Karly Daniels</t>
  </si>
  <si>
    <t>karly62@gmail.com</t>
  </si>
  <si>
    <t>Yacolt</t>
  </si>
  <si>
    <t>Twisted Couture, INC</t>
  </si>
  <si>
    <t>Alissa Autenreith</t>
  </si>
  <si>
    <t>thomas@twistedcouture.com</t>
  </si>
  <si>
    <t>Thomas Leake</t>
  </si>
  <si>
    <t>Vashon Boards LLC</t>
  </si>
  <si>
    <t>Dustin Landry</t>
  </si>
  <si>
    <t>Vashonboards@yahoo.com</t>
  </si>
  <si>
    <t>Vaux Shoes</t>
  </si>
  <si>
    <t>BRAD VAUX</t>
  </si>
  <si>
    <t>VAUXSHOESLLC@MSN.COM</t>
  </si>
  <si>
    <t>YAKIMA</t>
  </si>
  <si>
    <t>White pass rental shop</t>
  </si>
  <si>
    <t>Kris Leatham</t>
  </si>
  <si>
    <t>Khleatham@gmail.com</t>
  </si>
  <si>
    <t>ben@whittakermountaineering.com</t>
  </si>
  <si>
    <t>Kerry Whittaker</t>
  </si>
  <si>
    <t>kerry@bightgear.com</t>
  </si>
  <si>
    <t>Woodys Classic Man</t>
  </si>
  <si>
    <t>Adam Rynd</t>
  </si>
  <si>
    <t>adam@woodysclassicman.com</t>
  </si>
  <si>
    <t>Kelli Rynd</t>
  </si>
  <si>
    <t>kelli@woodysclassicman.com</t>
  </si>
  <si>
    <t>Ann Campbell</t>
  </si>
  <si>
    <t>campbellanniel@hotmail.com</t>
  </si>
  <si>
    <t>Danica Sellman</t>
  </si>
  <si>
    <t>dsellman@worksportsoutdoors.com</t>
  </si>
  <si>
    <t>Shelby Southworth</t>
  </si>
  <si>
    <t>ssouthworth@worksportsoutdoors.com</t>
  </si>
  <si>
    <t>World Boards</t>
  </si>
  <si>
    <t>Jay Moore</t>
  </si>
  <si>
    <t>jay@worldboards.com</t>
  </si>
  <si>
    <t>Jeff Cooper</t>
  </si>
  <si>
    <t>sales@worldboards.com</t>
  </si>
  <si>
    <t>Tim Elvins</t>
  </si>
  <si>
    <t>ryanns@worldwidebuygroup.com</t>
  </si>
  <si>
    <t>Katelyn Doty</t>
  </si>
  <si>
    <t>Katelyndoty@gmail.com</t>
  </si>
  <si>
    <t>Zebraclub</t>
  </si>
  <si>
    <t>Jackie Nguyen</t>
  </si>
  <si>
    <t>Jackie@zebraclub.com</t>
  </si>
  <si>
    <t>Alejandro Moore</t>
  </si>
  <si>
    <t>Cody Leblanc</t>
  </si>
  <si>
    <t>codyleblanc@zumiez.com</t>
  </si>
  <si>
    <t>Jackie Chamberlain</t>
  </si>
  <si>
    <t>John Hannah</t>
  </si>
  <si>
    <t>Macy Berg</t>
  </si>
  <si>
    <t>Paige Sbragia</t>
  </si>
  <si>
    <t>Paigesbragia@zumiez.com</t>
  </si>
  <si>
    <t>Sofia Gray</t>
  </si>
  <si>
    <t>TJ Hughes</t>
  </si>
  <si>
    <t>Zac McDonald</t>
  </si>
  <si>
    <r>
      <rPr>
        <sz val="10"/>
        <color theme="1"/>
        <rFont val="Calibri (Body)_x0000_"/>
      </rPr>
      <t xml:space="preserve">177 </t>
    </r>
    <r>
      <rPr>
        <sz val="10"/>
        <color theme="1"/>
        <rFont val="Calibri"/>
        <family val="2"/>
        <scheme val="minor"/>
      </rPr>
      <t>Stores Registered</t>
    </r>
  </si>
  <si>
    <r>
      <rPr>
        <sz val="10"/>
        <color theme="1"/>
        <rFont val="Calibri (Body)_x0000_"/>
      </rPr>
      <t xml:space="preserve">390 </t>
    </r>
    <r>
      <rPr>
        <sz val="10"/>
        <color theme="1"/>
        <rFont val="Calibri"/>
        <family val="2"/>
        <scheme val="minor"/>
      </rPr>
      <t xml:space="preserve">Attendees Registered </t>
    </r>
  </si>
  <si>
    <t xml:space="preserve">324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</si>
</sst>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7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2"/>
  <sheetViews>
    <sheetView tabSelected="1" workbookViewId="0">
      <selection activeCell="C22" sqref="C22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7" t="s">
        <v>550</v>
      </c>
      <c r="B1" s="7"/>
      <c r="C1" s="7"/>
      <c r="D1" s="7"/>
      <c r="E1" s="7"/>
      <c r="F1" s="7"/>
      <c r="G1" s="7"/>
    </row>
    <row r="2" spans="1:7" ht="17" customHeight="1">
      <c r="A2" s="2" t="s">
        <v>1020</v>
      </c>
      <c r="C2" s="2" t="s">
        <v>1019</v>
      </c>
      <c r="F2" t="s">
        <v>1021</v>
      </c>
    </row>
    <row r="3" spans="1:7" s="4" customFormat="1" ht="17" customHeight="1">
      <c r="A3" s="3" t="s">
        <v>551</v>
      </c>
      <c r="C3" s="3" t="s">
        <v>552</v>
      </c>
      <c r="F3" s="3" t="s">
        <v>553</v>
      </c>
    </row>
    <row r="4" spans="1:7">
      <c r="A4" s="1" t="s">
        <v>8</v>
      </c>
      <c r="B4" s="1" t="s">
        <v>9</v>
      </c>
      <c r="C4" s="1" t="s">
        <v>0</v>
      </c>
      <c r="D4" s="1" t="s">
        <v>10</v>
      </c>
      <c r="E4" s="1" t="s">
        <v>11</v>
      </c>
      <c r="F4" s="1" t="s">
        <v>12</v>
      </c>
      <c r="G4" s="1" t="s">
        <v>1</v>
      </c>
    </row>
    <row r="5" spans="1:7">
      <c r="A5" s="5" t="s">
        <v>23</v>
      </c>
      <c r="B5" s="5" t="s">
        <v>554</v>
      </c>
      <c r="C5" s="5" t="s">
        <v>555</v>
      </c>
      <c r="D5" s="5" t="s">
        <v>26</v>
      </c>
      <c r="E5" s="5" t="s">
        <v>21</v>
      </c>
      <c r="F5" s="5" t="s">
        <v>556</v>
      </c>
      <c r="G5" s="5" t="s">
        <v>5</v>
      </c>
    </row>
    <row r="6" spans="1:7">
      <c r="A6" s="5" t="s">
        <v>23</v>
      </c>
      <c r="B6" s="5" t="s">
        <v>24</v>
      </c>
      <c r="C6" s="5" t="s">
        <v>25</v>
      </c>
      <c r="D6" s="5" t="s">
        <v>26</v>
      </c>
      <c r="E6" s="5" t="s">
        <v>21</v>
      </c>
      <c r="F6" s="5" t="s">
        <v>556</v>
      </c>
      <c r="G6" s="5" t="s">
        <v>6</v>
      </c>
    </row>
    <row r="7" spans="1:7">
      <c r="A7" s="5" t="s">
        <v>23</v>
      </c>
      <c r="B7" s="5" t="s">
        <v>27</v>
      </c>
      <c r="C7" s="5" t="s">
        <v>28</v>
      </c>
      <c r="D7" s="5" t="s">
        <v>26</v>
      </c>
      <c r="E7" s="5" t="s">
        <v>21</v>
      </c>
      <c r="F7" s="5" t="s">
        <v>4</v>
      </c>
      <c r="G7" s="5" t="s">
        <v>5</v>
      </c>
    </row>
    <row r="8" spans="1:7">
      <c r="A8" s="5" t="s">
        <v>23</v>
      </c>
      <c r="B8" s="5" t="s">
        <v>29</v>
      </c>
      <c r="C8" s="5" t="s">
        <v>30</v>
      </c>
      <c r="D8" s="5" t="s">
        <v>26</v>
      </c>
      <c r="E8" s="5" t="s">
        <v>21</v>
      </c>
      <c r="F8" s="5" t="s">
        <v>4</v>
      </c>
      <c r="G8" s="5" t="s">
        <v>3</v>
      </c>
    </row>
    <row r="9" spans="1:7">
      <c r="A9" s="5" t="s">
        <v>32</v>
      </c>
      <c r="B9" s="5" t="s">
        <v>33</v>
      </c>
      <c r="C9" s="5" t="s">
        <v>36</v>
      </c>
      <c r="D9" s="5" t="s">
        <v>34</v>
      </c>
      <c r="E9" s="5" t="s">
        <v>21</v>
      </c>
      <c r="F9" s="5" t="s">
        <v>4</v>
      </c>
      <c r="G9" s="5" t="s">
        <v>6</v>
      </c>
    </row>
    <row r="10" spans="1:7">
      <c r="A10" s="5" t="s">
        <v>32</v>
      </c>
      <c r="B10" s="5" t="s">
        <v>35</v>
      </c>
      <c r="C10" s="5" t="s">
        <v>36</v>
      </c>
      <c r="D10" s="5" t="s">
        <v>34</v>
      </c>
      <c r="E10" s="5" t="s">
        <v>21</v>
      </c>
      <c r="F10" s="5" t="s">
        <v>4</v>
      </c>
      <c r="G10" s="5" t="s">
        <v>6</v>
      </c>
    </row>
    <row r="11" spans="1:7">
      <c r="A11" s="5" t="s">
        <v>37</v>
      </c>
      <c r="B11" s="5" t="s">
        <v>38</v>
      </c>
      <c r="C11" s="5" t="s">
        <v>557</v>
      </c>
      <c r="D11" s="5" t="s">
        <v>39</v>
      </c>
      <c r="E11" s="5" t="s">
        <v>40</v>
      </c>
      <c r="F11" s="5" t="s">
        <v>4</v>
      </c>
    </row>
    <row r="12" spans="1:7">
      <c r="A12" s="5" t="s">
        <v>37</v>
      </c>
      <c r="B12" s="5" t="s">
        <v>41</v>
      </c>
      <c r="C12" s="5" t="s">
        <v>557</v>
      </c>
      <c r="D12" s="5" t="s">
        <v>39</v>
      </c>
      <c r="E12" s="5" t="s">
        <v>40</v>
      </c>
      <c r="F12" s="5" t="s">
        <v>4</v>
      </c>
    </row>
    <row r="13" spans="1:7">
      <c r="A13" s="5" t="s">
        <v>42</v>
      </c>
      <c r="B13" s="5" t="s">
        <v>43</v>
      </c>
      <c r="C13" s="5" t="s">
        <v>44</v>
      </c>
      <c r="D13" s="5" t="s">
        <v>16</v>
      </c>
      <c r="E13" s="5" t="s">
        <v>17</v>
      </c>
      <c r="F13" s="5" t="s">
        <v>4</v>
      </c>
      <c r="G13" s="5" t="s">
        <v>3</v>
      </c>
    </row>
    <row r="14" spans="1:7">
      <c r="A14" s="5" t="s">
        <v>558</v>
      </c>
      <c r="B14" s="5" t="s">
        <v>559</v>
      </c>
      <c r="C14" s="5" t="s">
        <v>560</v>
      </c>
      <c r="D14" s="5" t="s">
        <v>561</v>
      </c>
      <c r="E14" s="5" t="s">
        <v>21</v>
      </c>
      <c r="F14" s="5" t="s">
        <v>4</v>
      </c>
      <c r="G14" s="5" t="s">
        <v>3</v>
      </c>
    </row>
    <row r="15" spans="1:7">
      <c r="A15" s="5" t="s">
        <v>558</v>
      </c>
      <c r="B15" s="5" t="s">
        <v>562</v>
      </c>
      <c r="C15" s="5" t="s">
        <v>560</v>
      </c>
      <c r="D15" s="5" t="s">
        <v>561</v>
      </c>
      <c r="E15" s="5" t="s">
        <v>21</v>
      </c>
      <c r="F15" s="5" t="s">
        <v>4</v>
      </c>
      <c r="G15" s="5" t="s">
        <v>3</v>
      </c>
    </row>
    <row r="16" spans="1:7">
      <c r="A16" s="5" t="s">
        <v>45</v>
      </c>
      <c r="B16" s="5" t="s">
        <v>563</v>
      </c>
      <c r="C16" s="5" t="s">
        <v>564</v>
      </c>
      <c r="D16" s="5" t="s">
        <v>39</v>
      </c>
      <c r="E16" s="5" t="s">
        <v>40</v>
      </c>
      <c r="F16" s="5" t="s">
        <v>4</v>
      </c>
      <c r="G16" s="5" t="s">
        <v>5</v>
      </c>
    </row>
    <row r="17" spans="1:7">
      <c r="A17" s="5" t="s">
        <v>45</v>
      </c>
      <c r="B17" s="5" t="s">
        <v>46</v>
      </c>
      <c r="C17" s="5" t="s">
        <v>47</v>
      </c>
      <c r="D17" s="5" t="s">
        <v>39</v>
      </c>
      <c r="E17" s="5" t="s">
        <v>40</v>
      </c>
      <c r="F17" s="5" t="s">
        <v>4</v>
      </c>
      <c r="G17" s="5" t="s">
        <v>5</v>
      </c>
    </row>
    <row r="18" spans="1:7">
      <c r="A18" s="5" t="s">
        <v>48</v>
      </c>
      <c r="B18" s="5" t="s">
        <v>49</v>
      </c>
      <c r="C18" s="5" t="s">
        <v>50</v>
      </c>
      <c r="D18" s="5" t="s">
        <v>39</v>
      </c>
      <c r="E18" s="5" t="s">
        <v>40</v>
      </c>
      <c r="F18" s="5" t="s">
        <v>4</v>
      </c>
      <c r="G18" s="5" t="s">
        <v>3</v>
      </c>
    </row>
    <row r="19" spans="1:7">
      <c r="A19" s="5" t="s">
        <v>48</v>
      </c>
      <c r="B19" s="5" t="s">
        <v>51</v>
      </c>
      <c r="C19" s="5" t="s">
        <v>50</v>
      </c>
      <c r="D19" s="5" t="s">
        <v>39</v>
      </c>
      <c r="E19" s="5" t="s">
        <v>40</v>
      </c>
      <c r="F19" s="5" t="s">
        <v>4</v>
      </c>
      <c r="G19" s="5" t="s">
        <v>3</v>
      </c>
    </row>
    <row r="20" spans="1:7">
      <c r="A20" s="5" t="s">
        <v>565</v>
      </c>
      <c r="B20" s="5" t="s">
        <v>566</v>
      </c>
      <c r="C20" s="5" t="s">
        <v>567</v>
      </c>
      <c r="D20" s="5" t="s">
        <v>568</v>
      </c>
      <c r="E20" s="5" t="s">
        <v>40</v>
      </c>
      <c r="F20" s="5" t="s">
        <v>4</v>
      </c>
      <c r="G20" s="5" t="s">
        <v>6</v>
      </c>
    </row>
    <row r="21" spans="1:7">
      <c r="A21" s="5" t="s">
        <v>565</v>
      </c>
      <c r="B21" s="5" t="s">
        <v>569</v>
      </c>
      <c r="C21" s="5" t="s">
        <v>570</v>
      </c>
      <c r="D21" s="5" t="s">
        <v>568</v>
      </c>
      <c r="E21" s="5" t="s">
        <v>40</v>
      </c>
      <c r="F21" s="5" t="s">
        <v>4</v>
      </c>
      <c r="G21" s="5" t="s">
        <v>5</v>
      </c>
    </row>
    <row r="22" spans="1:7">
      <c r="A22" s="5" t="s">
        <v>571</v>
      </c>
      <c r="B22" s="5" t="s">
        <v>572</v>
      </c>
      <c r="C22" s="5" t="s">
        <v>573</v>
      </c>
      <c r="D22" s="5" t="s">
        <v>31</v>
      </c>
      <c r="E22" s="5" t="s">
        <v>21</v>
      </c>
      <c r="F22" s="5" t="s">
        <v>4</v>
      </c>
      <c r="G22" s="5" t="s">
        <v>5</v>
      </c>
    </row>
    <row r="23" spans="1:7">
      <c r="A23" s="5" t="s">
        <v>52</v>
      </c>
      <c r="B23" s="5" t="s">
        <v>53</v>
      </c>
      <c r="C23" s="5" t="s">
        <v>574</v>
      </c>
      <c r="D23" s="5" t="s">
        <v>16</v>
      </c>
      <c r="E23" s="5" t="s">
        <v>17</v>
      </c>
      <c r="F23" s="5" t="s">
        <v>4</v>
      </c>
      <c r="G23" s="5" t="s">
        <v>3</v>
      </c>
    </row>
    <row r="24" spans="1:7">
      <c r="A24" s="5" t="s">
        <v>52</v>
      </c>
      <c r="B24" s="5" t="s">
        <v>55</v>
      </c>
      <c r="C24" s="5" t="s">
        <v>54</v>
      </c>
      <c r="D24" s="5" t="s">
        <v>16</v>
      </c>
      <c r="E24" s="5" t="s">
        <v>17</v>
      </c>
      <c r="F24" s="5" t="s">
        <v>4</v>
      </c>
    </row>
    <row r="25" spans="1:7">
      <c r="A25" s="5" t="s">
        <v>56</v>
      </c>
      <c r="B25" s="5" t="s">
        <v>57</v>
      </c>
      <c r="C25" s="5" t="s">
        <v>58</v>
      </c>
      <c r="D25" s="5" t="s">
        <v>59</v>
      </c>
      <c r="E25" s="5" t="s">
        <v>40</v>
      </c>
      <c r="F25" s="5" t="s">
        <v>4</v>
      </c>
      <c r="G25" s="5" t="s">
        <v>5</v>
      </c>
    </row>
    <row r="26" spans="1:7">
      <c r="A26" s="5" t="s">
        <v>575</v>
      </c>
      <c r="B26" s="5" t="s">
        <v>576</v>
      </c>
      <c r="C26" s="5" t="s">
        <v>577</v>
      </c>
      <c r="D26" s="5" t="s">
        <v>578</v>
      </c>
      <c r="E26" s="5" t="s">
        <v>21</v>
      </c>
      <c r="F26" s="5" t="s">
        <v>556</v>
      </c>
      <c r="G26" s="5" t="s">
        <v>3</v>
      </c>
    </row>
    <row r="27" spans="1:7">
      <c r="A27" s="5" t="s">
        <v>575</v>
      </c>
      <c r="B27" s="5" t="s">
        <v>579</v>
      </c>
      <c r="C27" s="5" t="s">
        <v>580</v>
      </c>
      <c r="D27" s="5" t="s">
        <v>578</v>
      </c>
      <c r="E27" s="5" t="s">
        <v>21</v>
      </c>
      <c r="F27" s="5" t="s">
        <v>4</v>
      </c>
      <c r="G27" s="5" t="s">
        <v>3</v>
      </c>
    </row>
    <row r="28" spans="1:7">
      <c r="A28" s="5" t="s">
        <v>61</v>
      </c>
      <c r="B28" s="5" t="s">
        <v>581</v>
      </c>
      <c r="C28" s="5" t="s">
        <v>582</v>
      </c>
      <c r="D28" s="5" t="s">
        <v>63</v>
      </c>
      <c r="E28" s="5" t="s">
        <v>21</v>
      </c>
      <c r="F28" s="5" t="s">
        <v>556</v>
      </c>
      <c r="G28" s="5" t="s">
        <v>5</v>
      </c>
    </row>
    <row r="29" spans="1:7">
      <c r="A29" s="5" t="s">
        <v>61</v>
      </c>
      <c r="B29" s="5" t="s">
        <v>583</v>
      </c>
      <c r="C29" s="5" t="s">
        <v>584</v>
      </c>
      <c r="D29" s="5" t="s">
        <v>63</v>
      </c>
      <c r="E29" s="5" t="s">
        <v>21</v>
      </c>
      <c r="F29" s="5" t="s">
        <v>4</v>
      </c>
      <c r="G29" s="5" t="s">
        <v>7</v>
      </c>
    </row>
    <row r="30" spans="1:7">
      <c r="A30" s="5" t="s">
        <v>61</v>
      </c>
      <c r="B30" s="5" t="s">
        <v>585</v>
      </c>
      <c r="C30" s="5" t="s">
        <v>62</v>
      </c>
      <c r="D30" s="5" t="s">
        <v>63</v>
      </c>
      <c r="E30" s="5" t="s">
        <v>21</v>
      </c>
      <c r="F30" s="5" t="s">
        <v>4</v>
      </c>
      <c r="G30" s="5" t="s">
        <v>3</v>
      </c>
    </row>
    <row r="31" spans="1:7">
      <c r="A31" s="5" t="s">
        <v>61</v>
      </c>
      <c r="B31" s="5" t="s">
        <v>586</v>
      </c>
      <c r="C31" s="5" t="s">
        <v>587</v>
      </c>
      <c r="D31" s="5" t="s">
        <v>63</v>
      </c>
      <c r="E31" s="5" t="s">
        <v>21</v>
      </c>
      <c r="F31" s="5" t="s">
        <v>4</v>
      </c>
      <c r="G31" s="5" t="s">
        <v>3</v>
      </c>
    </row>
    <row r="32" spans="1:7">
      <c r="A32" s="5" t="s">
        <v>64</v>
      </c>
      <c r="B32" s="5" t="s">
        <v>65</v>
      </c>
      <c r="C32" s="5" t="s">
        <v>66</v>
      </c>
      <c r="D32" s="5" t="s">
        <v>31</v>
      </c>
      <c r="E32" s="5" t="s">
        <v>21</v>
      </c>
      <c r="F32" s="5" t="s">
        <v>4</v>
      </c>
      <c r="G32" s="5" t="s">
        <v>7</v>
      </c>
    </row>
    <row r="33" spans="1:7">
      <c r="A33" s="5" t="s">
        <v>64</v>
      </c>
      <c r="B33" s="5" t="s">
        <v>588</v>
      </c>
      <c r="C33" s="5" t="s">
        <v>589</v>
      </c>
      <c r="D33" s="5" t="s">
        <v>31</v>
      </c>
      <c r="E33" s="5" t="s">
        <v>21</v>
      </c>
      <c r="F33" s="5" t="s">
        <v>556</v>
      </c>
      <c r="G33" s="5" t="s">
        <v>6</v>
      </c>
    </row>
    <row r="34" spans="1:7">
      <c r="A34" s="5" t="s">
        <v>64</v>
      </c>
      <c r="B34" s="5" t="s">
        <v>590</v>
      </c>
      <c r="C34" s="5" t="s">
        <v>591</v>
      </c>
      <c r="D34" s="5" t="s">
        <v>31</v>
      </c>
      <c r="E34" s="5" t="s">
        <v>21</v>
      </c>
      <c r="F34" s="5" t="s">
        <v>4</v>
      </c>
      <c r="G34" s="5" t="s">
        <v>5</v>
      </c>
    </row>
    <row r="35" spans="1:7">
      <c r="A35" s="5" t="s">
        <v>64</v>
      </c>
      <c r="B35" s="5" t="s">
        <v>68</v>
      </c>
      <c r="C35" s="5" t="s">
        <v>67</v>
      </c>
      <c r="D35" s="5" t="s">
        <v>31</v>
      </c>
      <c r="E35" s="5" t="s">
        <v>21</v>
      </c>
      <c r="F35" s="5" t="s">
        <v>4</v>
      </c>
      <c r="G35" s="5" t="s">
        <v>5</v>
      </c>
    </row>
    <row r="36" spans="1:7">
      <c r="A36" s="5" t="s">
        <v>64</v>
      </c>
      <c r="B36" s="5" t="s">
        <v>592</v>
      </c>
      <c r="C36" s="5" t="s">
        <v>593</v>
      </c>
      <c r="D36" s="5" t="s">
        <v>31</v>
      </c>
      <c r="E36" s="5" t="s">
        <v>21</v>
      </c>
      <c r="F36" s="5" t="s">
        <v>4</v>
      </c>
      <c r="G36" s="5" t="s">
        <v>5</v>
      </c>
    </row>
    <row r="37" spans="1:7">
      <c r="A37" s="5" t="s">
        <v>64</v>
      </c>
      <c r="B37" s="5" t="s">
        <v>594</v>
      </c>
      <c r="C37" s="5" t="s">
        <v>595</v>
      </c>
      <c r="D37" s="5" t="s">
        <v>31</v>
      </c>
      <c r="E37" s="5" t="s">
        <v>21</v>
      </c>
      <c r="F37" s="5" t="s">
        <v>4</v>
      </c>
      <c r="G37" s="5" t="s">
        <v>3</v>
      </c>
    </row>
    <row r="38" spans="1:7">
      <c r="A38" s="5" t="s">
        <v>596</v>
      </c>
      <c r="B38" s="5" t="s">
        <v>597</v>
      </c>
      <c r="C38" s="5" t="s">
        <v>598</v>
      </c>
      <c r="D38" s="5" t="s">
        <v>599</v>
      </c>
      <c r="E38" s="5" t="s">
        <v>17</v>
      </c>
      <c r="F38" s="5" t="s">
        <v>4</v>
      </c>
      <c r="G38" s="5" t="s">
        <v>7</v>
      </c>
    </row>
    <row r="39" spans="1:7">
      <c r="A39" s="5" t="s">
        <v>596</v>
      </c>
      <c r="B39" s="5" t="s">
        <v>600</v>
      </c>
      <c r="C39" s="5" t="s">
        <v>601</v>
      </c>
      <c r="D39" s="5" t="s">
        <v>599</v>
      </c>
      <c r="E39" s="5" t="s">
        <v>17</v>
      </c>
      <c r="F39" s="5" t="s">
        <v>4</v>
      </c>
      <c r="G39" s="5" t="s">
        <v>3</v>
      </c>
    </row>
    <row r="40" spans="1:7">
      <c r="A40" s="5" t="s">
        <v>71</v>
      </c>
      <c r="B40" s="5" t="s">
        <v>72</v>
      </c>
      <c r="C40" s="5" t="s">
        <v>73</v>
      </c>
      <c r="D40" s="5" t="s">
        <v>74</v>
      </c>
      <c r="E40" s="5" t="s">
        <v>21</v>
      </c>
      <c r="F40" s="5" t="s">
        <v>4</v>
      </c>
      <c r="G40" s="5" t="s">
        <v>3</v>
      </c>
    </row>
    <row r="41" spans="1:7">
      <c r="A41" s="5" t="s">
        <v>71</v>
      </c>
      <c r="B41" s="5" t="s">
        <v>602</v>
      </c>
      <c r="C41" s="5" t="s">
        <v>603</v>
      </c>
      <c r="D41" s="5" t="s">
        <v>74</v>
      </c>
      <c r="E41" s="5" t="s">
        <v>21</v>
      </c>
      <c r="F41" s="5" t="s">
        <v>556</v>
      </c>
      <c r="G41" s="5" t="s">
        <v>7</v>
      </c>
    </row>
    <row r="42" spans="1:7">
      <c r="A42" s="5" t="s">
        <v>75</v>
      </c>
      <c r="B42" s="5" t="s">
        <v>76</v>
      </c>
      <c r="C42" s="5" t="s">
        <v>77</v>
      </c>
      <c r="D42" s="5" t="s">
        <v>78</v>
      </c>
      <c r="E42" s="5" t="s">
        <v>21</v>
      </c>
      <c r="F42" s="5" t="s">
        <v>4</v>
      </c>
      <c r="G42" s="5" t="s">
        <v>6</v>
      </c>
    </row>
    <row r="43" spans="1:7">
      <c r="A43" s="5" t="s">
        <v>75</v>
      </c>
      <c r="B43" s="5" t="s">
        <v>79</v>
      </c>
      <c r="C43" s="5" t="s">
        <v>80</v>
      </c>
      <c r="D43" s="5" t="s">
        <v>78</v>
      </c>
      <c r="E43" s="5" t="s">
        <v>21</v>
      </c>
      <c r="F43" s="5" t="s">
        <v>4</v>
      </c>
    </row>
    <row r="44" spans="1:7">
      <c r="A44" s="5" t="s">
        <v>604</v>
      </c>
      <c r="B44" s="5" t="s">
        <v>605</v>
      </c>
      <c r="C44" s="5" t="s">
        <v>606</v>
      </c>
      <c r="D44" s="5" t="s">
        <v>193</v>
      </c>
      <c r="E44" s="5" t="s">
        <v>70</v>
      </c>
      <c r="F44" s="5" t="s">
        <v>4</v>
      </c>
      <c r="G44" s="5" t="s">
        <v>5</v>
      </c>
    </row>
    <row r="45" spans="1:7">
      <c r="A45" s="5" t="s">
        <v>604</v>
      </c>
      <c r="B45" s="5" t="s">
        <v>607</v>
      </c>
      <c r="C45" s="5" t="s">
        <v>608</v>
      </c>
      <c r="D45" s="5" t="s">
        <v>193</v>
      </c>
      <c r="E45" s="5" t="s">
        <v>70</v>
      </c>
      <c r="F45" s="5" t="s">
        <v>4</v>
      </c>
      <c r="G45" s="5" t="s">
        <v>6</v>
      </c>
    </row>
    <row r="46" spans="1:7">
      <c r="A46" s="5" t="s">
        <v>604</v>
      </c>
      <c r="B46" s="5" t="s">
        <v>609</v>
      </c>
      <c r="C46" s="5" t="s">
        <v>610</v>
      </c>
      <c r="D46" s="5" t="s">
        <v>193</v>
      </c>
      <c r="E46" s="5" t="s">
        <v>70</v>
      </c>
      <c r="F46" s="5" t="s">
        <v>4</v>
      </c>
      <c r="G46" s="5" t="s">
        <v>3</v>
      </c>
    </row>
    <row r="47" spans="1:7">
      <c r="A47" s="5" t="s">
        <v>604</v>
      </c>
      <c r="B47" s="5" t="s">
        <v>611</v>
      </c>
      <c r="C47" s="5" t="s">
        <v>612</v>
      </c>
      <c r="D47" s="5" t="s">
        <v>193</v>
      </c>
      <c r="E47" s="5" t="s">
        <v>70</v>
      </c>
      <c r="F47" s="5" t="s">
        <v>4</v>
      </c>
      <c r="G47" s="5" t="s">
        <v>3</v>
      </c>
    </row>
    <row r="48" spans="1:7">
      <c r="A48" s="5" t="s">
        <v>82</v>
      </c>
      <c r="B48" s="5" t="s">
        <v>83</v>
      </c>
      <c r="C48" s="5" t="s">
        <v>84</v>
      </c>
      <c r="D48" s="5" t="s">
        <v>69</v>
      </c>
      <c r="E48" s="5" t="s">
        <v>70</v>
      </c>
      <c r="F48" s="5" t="s">
        <v>4</v>
      </c>
      <c r="G48" s="5" t="s">
        <v>5</v>
      </c>
    </row>
    <row r="49" spans="1:7">
      <c r="A49" s="5" t="s">
        <v>82</v>
      </c>
      <c r="B49" s="5" t="s">
        <v>85</v>
      </c>
      <c r="C49" s="5" t="s">
        <v>86</v>
      </c>
      <c r="D49" s="5" t="s">
        <v>69</v>
      </c>
      <c r="E49" s="5" t="s">
        <v>70</v>
      </c>
      <c r="F49" s="5" t="s">
        <v>4</v>
      </c>
      <c r="G49" s="5" t="s">
        <v>5</v>
      </c>
    </row>
    <row r="50" spans="1:7">
      <c r="A50" s="5" t="s">
        <v>82</v>
      </c>
      <c r="B50" s="5" t="s">
        <v>613</v>
      </c>
      <c r="C50" s="5" t="s">
        <v>614</v>
      </c>
      <c r="D50" s="5" t="s">
        <v>69</v>
      </c>
      <c r="E50" s="5" t="s">
        <v>70</v>
      </c>
      <c r="F50" s="5" t="s">
        <v>556</v>
      </c>
      <c r="G50" s="5" t="s">
        <v>5</v>
      </c>
    </row>
    <row r="51" spans="1:7">
      <c r="A51" s="5" t="s">
        <v>87</v>
      </c>
      <c r="B51" s="5" t="s">
        <v>88</v>
      </c>
      <c r="C51" s="5" t="s">
        <v>89</v>
      </c>
      <c r="D51" s="5" t="s">
        <v>90</v>
      </c>
      <c r="E51" s="5" t="s">
        <v>21</v>
      </c>
      <c r="F51" s="5" t="s">
        <v>4</v>
      </c>
      <c r="G51" s="5" t="s">
        <v>3</v>
      </c>
    </row>
    <row r="52" spans="1:7">
      <c r="A52" s="5" t="s">
        <v>91</v>
      </c>
      <c r="B52" s="5" t="s">
        <v>92</v>
      </c>
      <c r="C52" s="5" t="s">
        <v>93</v>
      </c>
      <c r="D52" s="5" t="s">
        <v>81</v>
      </c>
      <c r="E52" s="5" t="s">
        <v>40</v>
      </c>
      <c r="F52" s="5" t="s">
        <v>4</v>
      </c>
      <c r="G52" s="5" t="s">
        <v>5</v>
      </c>
    </row>
    <row r="53" spans="1:7">
      <c r="A53" s="5" t="s">
        <v>91</v>
      </c>
      <c r="B53" s="5" t="s">
        <v>615</v>
      </c>
      <c r="C53" s="5" t="s">
        <v>616</v>
      </c>
      <c r="D53" s="5" t="s">
        <v>81</v>
      </c>
      <c r="E53" s="5" t="s">
        <v>40</v>
      </c>
      <c r="F53" s="5" t="s">
        <v>4</v>
      </c>
      <c r="G53" s="5" t="s">
        <v>5</v>
      </c>
    </row>
    <row r="54" spans="1:7">
      <c r="A54" s="5" t="s">
        <v>91</v>
      </c>
      <c r="B54" s="5" t="s">
        <v>94</v>
      </c>
      <c r="C54" s="5" t="s">
        <v>95</v>
      </c>
      <c r="D54" s="5" t="s">
        <v>81</v>
      </c>
      <c r="E54" s="5" t="s">
        <v>40</v>
      </c>
      <c r="F54" s="5" t="s">
        <v>4</v>
      </c>
      <c r="G54" s="5" t="s">
        <v>3</v>
      </c>
    </row>
    <row r="55" spans="1:7">
      <c r="A55" s="5" t="s">
        <v>91</v>
      </c>
      <c r="B55" s="5" t="s">
        <v>617</v>
      </c>
      <c r="C55" s="5" t="s">
        <v>618</v>
      </c>
      <c r="D55" s="5" t="s">
        <v>81</v>
      </c>
      <c r="E55" s="5" t="s">
        <v>40</v>
      </c>
      <c r="F55" s="5" t="s">
        <v>4</v>
      </c>
      <c r="G55" s="5" t="s">
        <v>5</v>
      </c>
    </row>
    <row r="56" spans="1:7">
      <c r="A56" s="5" t="s">
        <v>91</v>
      </c>
      <c r="B56" s="5" t="s">
        <v>96</v>
      </c>
      <c r="C56" s="5" t="s">
        <v>97</v>
      </c>
      <c r="D56" s="5" t="s">
        <v>81</v>
      </c>
      <c r="E56" s="5" t="s">
        <v>40</v>
      </c>
      <c r="F56" s="5" t="s">
        <v>4</v>
      </c>
      <c r="G56" s="5" t="s">
        <v>5</v>
      </c>
    </row>
    <row r="57" spans="1:7">
      <c r="A57" s="5" t="s">
        <v>98</v>
      </c>
      <c r="B57" s="5" t="s">
        <v>99</v>
      </c>
      <c r="C57" s="5" t="s">
        <v>100</v>
      </c>
      <c r="D57" s="5" t="s">
        <v>101</v>
      </c>
      <c r="E57" s="5" t="s">
        <v>70</v>
      </c>
      <c r="F57" s="5" t="s">
        <v>4</v>
      </c>
      <c r="G57" s="5" t="s">
        <v>3</v>
      </c>
    </row>
    <row r="58" spans="1:7">
      <c r="A58" s="5" t="s">
        <v>102</v>
      </c>
      <c r="B58" s="5" t="s">
        <v>619</v>
      </c>
      <c r="C58" s="5" t="s">
        <v>103</v>
      </c>
      <c r="D58" s="5" t="s">
        <v>104</v>
      </c>
      <c r="E58" s="5" t="s">
        <v>40</v>
      </c>
      <c r="F58" s="5" t="s">
        <v>4</v>
      </c>
      <c r="G58" s="5" t="s">
        <v>3</v>
      </c>
    </row>
    <row r="59" spans="1:7">
      <c r="A59" s="5" t="s">
        <v>620</v>
      </c>
      <c r="B59" s="5" t="s">
        <v>621</v>
      </c>
      <c r="C59" s="5" t="s">
        <v>622</v>
      </c>
      <c r="D59" s="5" t="s">
        <v>599</v>
      </c>
      <c r="E59" s="5" t="s">
        <v>17</v>
      </c>
      <c r="F59" s="5" t="s">
        <v>4</v>
      </c>
      <c r="G59" s="5" t="s">
        <v>3</v>
      </c>
    </row>
    <row r="60" spans="1:7">
      <c r="A60" s="5" t="s">
        <v>620</v>
      </c>
      <c r="B60" s="5" t="s">
        <v>623</v>
      </c>
      <c r="C60" s="5" t="s">
        <v>624</v>
      </c>
      <c r="D60" s="5" t="s">
        <v>599</v>
      </c>
      <c r="E60" s="5" t="s">
        <v>17</v>
      </c>
      <c r="F60" s="5" t="s">
        <v>4</v>
      </c>
      <c r="G60" s="5" t="s">
        <v>5</v>
      </c>
    </row>
    <row r="61" spans="1:7">
      <c r="A61" s="5" t="s">
        <v>620</v>
      </c>
      <c r="B61" s="5" t="s">
        <v>625</v>
      </c>
      <c r="C61" s="5" t="s">
        <v>626</v>
      </c>
      <c r="D61" s="5" t="s">
        <v>599</v>
      </c>
      <c r="E61" s="5" t="s">
        <v>17</v>
      </c>
      <c r="F61" s="5" t="s">
        <v>4</v>
      </c>
      <c r="G61" s="5" t="s">
        <v>3</v>
      </c>
    </row>
    <row r="62" spans="1:7">
      <c r="A62" s="5" t="s">
        <v>105</v>
      </c>
      <c r="B62" s="5" t="s">
        <v>108</v>
      </c>
      <c r="C62" s="5" t="s">
        <v>109</v>
      </c>
      <c r="D62" s="5" t="s">
        <v>106</v>
      </c>
      <c r="E62" s="5" t="s">
        <v>107</v>
      </c>
      <c r="F62" s="5" t="s">
        <v>4</v>
      </c>
      <c r="G62" s="5" t="s">
        <v>3</v>
      </c>
    </row>
    <row r="63" spans="1:7">
      <c r="A63" s="5" t="s">
        <v>105</v>
      </c>
      <c r="B63" s="5" t="s">
        <v>627</v>
      </c>
      <c r="C63" s="5" t="s">
        <v>628</v>
      </c>
      <c r="D63" s="5" t="s">
        <v>106</v>
      </c>
      <c r="E63" s="5" t="s">
        <v>107</v>
      </c>
      <c r="F63" s="5" t="s">
        <v>4</v>
      </c>
      <c r="G63" s="5" t="s">
        <v>5</v>
      </c>
    </row>
    <row r="64" spans="1:7">
      <c r="A64" s="5" t="s">
        <v>105</v>
      </c>
      <c r="B64" s="5" t="s">
        <v>629</v>
      </c>
      <c r="C64" s="5" t="s">
        <v>630</v>
      </c>
      <c r="D64" s="5" t="s">
        <v>106</v>
      </c>
      <c r="E64" s="5" t="s">
        <v>107</v>
      </c>
      <c r="F64" s="5" t="s">
        <v>556</v>
      </c>
      <c r="G64" s="5" t="s">
        <v>6</v>
      </c>
    </row>
    <row r="65" spans="1:7">
      <c r="A65" s="5" t="s">
        <v>110</v>
      </c>
      <c r="B65" s="5" t="s">
        <v>111</v>
      </c>
      <c r="C65" s="5" t="s">
        <v>112</v>
      </c>
      <c r="D65" s="5" t="s">
        <v>113</v>
      </c>
      <c r="E65" s="5" t="s">
        <v>21</v>
      </c>
      <c r="F65" s="5" t="s">
        <v>4</v>
      </c>
      <c r="G65" s="5" t="s">
        <v>5</v>
      </c>
    </row>
    <row r="66" spans="1:7">
      <c r="A66" s="5" t="s">
        <v>110</v>
      </c>
      <c r="B66" s="5" t="s">
        <v>114</v>
      </c>
      <c r="C66" s="5" t="s">
        <v>115</v>
      </c>
      <c r="D66" s="5" t="s">
        <v>113</v>
      </c>
      <c r="E66" s="5" t="s">
        <v>21</v>
      </c>
      <c r="F66" s="5" t="s">
        <v>4</v>
      </c>
      <c r="G66" s="5" t="s">
        <v>5</v>
      </c>
    </row>
    <row r="67" spans="1:7">
      <c r="A67" s="5" t="s">
        <v>110</v>
      </c>
      <c r="B67" s="5" t="s">
        <v>116</v>
      </c>
      <c r="C67" s="5" t="s">
        <v>117</v>
      </c>
      <c r="D67" s="5" t="s">
        <v>113</v>
      </c>
      <c r="E67" s="5" t="s">
        <v>21</v>
      </c>
      <c r="F67" s="5" t="s">
        <v>4</v>
      </c>
      <c r="G67" s="5" t="s">
        <v>5</v>
      </c>
    </row>
    <row r="68" spans="1:7">
      <c r="A68" s="5" t="s">
        <v>110</v>
      </c>
      <c r="B68" s="5" t="s">
        <v>118</v>
      </c>
      <c r="C68" s="5" t="s">
        <v>119</v>
      </c>
      <c r="D68" s="5" t="s">
        <v>113</v>
      </c>
      <c r="E68" s="5" t="s">
        <v>21</v>
      </c>
      <c r="F68" s="5" t="s">
        <v>4</v>
      </c>
      <c r="G68" s="5" t="s">
        <v>5</v>
      </c>
    </row>
    <row r="69" spans="1:7">
      <c r="A69" s="5" t="s">
        <v>631</v>
      </c>
      <c r="B69" s="5" t="s">
        <v>632</v>
      </c>
      <c r="C69" s="5" t="s">
        <v>633</v>
      </c>
      <c r="D69" s="5" t="s">
        <v>634</v>
      </c>
      <c r="E69" s="5" t="s">
        <v>21</v>
      </c>
      <c r="F69" s="5" t="s">
        <v>4</v>
      </c>
      <c r="G69" s="5" t="s">
        <v>3</v>
      </c>
    </row>
    <row r="70" spans="1:7">
      <c r="A70" s="5" t="s">
        <v>631</v>
      </c>
      <c r="B70" s="5" t="s">
        <v>635</v>
      </c>
      <c r="C70" s="5" t="s">
        <v>636</v>
      </c>
      <c r="D70" s="5" t="s">
        <v>634</v>
      </c>
      <c r="E70" s="5" t="s">
        <v>21</v>
      </c>
      <c r="F70" s="5" t="s">
        <v>4</v>
      </c>
      <c r="G70" s="5" t="s">
        <v>5</v>
      </c>
    </row>
    <row r="71" spans="1:7">
      <c r="A71" s="5" t="s">
        <v>120</v>
      </c>
      <c r="B71" s="5" t="s">
        <v>637</v>
      </c>
      <c r="C71" s="5" t="s">
        <v>121</v>
      </c>
      <c r="D71" s="5" t="s">
        <v>69</v>
      </c>
      <c r="E71" s="5" t="s">
        <v>70</v>
      </c>
      <c r="F71" s="5" t="s">
        <v>4</v>
      </c>
      <c r="G71" s="5" t="s">
        <v>5</v>
      </c>
    </row>
    <row r="72" spans="1:7">
      <c r="A72" s="5" t="s">
        <v>122</v>
      </c>
      <c r="B72" s="5" t="s">
        <v>123</v>
      </c>
      <c r="C72" s="5" t="s">
        <v>638</v>
      </c>
      <c r="D72" s="5" t="s">
        <v>124</v>
      </c>
      <c r="E72" s="5" t="s">
        <v>21</v>
      </c>
      <c r="F72" s="5" t="s">
        <v>4</v>
      </c>
    </row>
    <row r="73" spans="1:7">
      <c r="A73" s="5" t="s">
        <v>122</v>
      </c>
      <c r="B73" s="5" t="s">
        <v>639</v>
      </c>
      <c r="C73" s="5" t="s">
        <v>638</v>
      </c>
      <c r="D73" s="5" t="s">
        <v>124</v>
      </c>
      <c r="E73" s="5" t="s">
        <v>21</v>
      </c>
      <c r="F73" s="5" t="s">
        <v>4</v>
      </c>
    </row>
    <row r="74" spans="1:7">
      <c r="A74" s="5" t="s">
        <v>640</v>
      </c>
      <c r="B74" s="5" t="s">
        <v>641</v>
      </c>
      <c r="C74" s="5" t="s">
        <v>642</v>
      </c>
      <c r="D74" s="5" t="s">
        <v>129</v>
      </c>
      <c r="E74" s="5" t="s">
        <v>70</v>
      </c>
      <c r="F74" s="5" t="s">
        <v>4</v>
      </c>
      <c r="G74" s="5" t="s">
        <v>5</v>
      </c>
    </row>
    <row r="75" spans="1:7">
      <c r="A75" s="5" t="s">
        <v>643</v>
      </c>
      <c r="B75" s="5" t="s">
        <v>644</v>
      </c>
      <c r="C75" s="5" t="s">
        <v>645</v>
      </c>
      <c r="D75" s="5" t="s">
        <v>646</v>
      </c>
      <c r="E75" s="5" t="s">
        <v>14</v>
      </c>
      <c r="F75" s="5" t="s">
        <v>4</v>
      </c>
      <c r="G75" s="5" t="s">
        <v>3</v>
      </c>
    </row>
    <row r="76" spans="1:7">
      <c r="A76" s="5" t="s">
        <v>647</v>
      </c>
      <c r="B76" s="5" t="s">
        <v>648</v>
      </c>
      <c r="C76" s="5" t="s">
        <v>649</v>
      </c>
      <c r="D76" s="5" t="s">
        <v>650</v>
      </c>
      <c r="E76" s="5" t="s">
        <v>107</v>
      </c>
      <c r="F76" s="5" t="s">
        <v>556</v>
      </c>
      <c r="G76" s="5" t="s">
        <v>3</v>
      </c>
    </row>
    <row r="77" spans="1:7">
      <c r="A77" s="5" t="s">
        <v>651</v>
      </c>
      <c r="B77" s="5" t="s">
        <v>652</v>
      </c>
      <c r="C77" s="5" t="s">
        <v>653</v>
      </c>
      <c r="D77" s="5" t="s">
        <v>654</v>
      </c>
      <c r="E77" s="5" t="s">
        <v>17</v>
      </c>
      <c r="F77" s="5" t="s">
        <v>4</v>
      </c>
      <c r="G77" s="5" t="s">
        <v>5</v>
      </c>
    </row>
    <row r="78" spans="1:7">
      <c r="A78" s="5" t="s">
        <v>651</v>
      </c>
      <c r="B78" s="5" t="s">
        <v>655</v>
      </c>
      <c r="C78" s="5" t="s">
        <v>656</v>
      </c>
      <c r="D78" s="5" t="s">
        <v>654</v>
      </c>
      <c r="E78" s="5" t="s">
        <v>17</v>
      </c>
      <c r="F78" s="5" t="s">
        <v>4</v>
      </c>
      <c r="G78" s="5" t="s">
        <v>5</v>
      </c>
    </row>
    <row r="79" spans="1:7">
      <c r="A79" s="5" t="s">
        <v>126</v>
      </c>
      <c r="B79" s="5" t="s">
        <v>127</v>
      </c>
      <c r="C79" s="5" t="s">
        <v>128</v>
      </c>
      <c r="D79" s="5" t="s">
        <v>129</v>
      </c>
      <c r="E79" s="5" t="s">
        <v>70</v>
      </c>
      <c r="F79" s="5" t="s">
        <v>4</v>
      </c>
      <c r="G79" s="5" t="s">
        <v>5</v>
      </c>
    </row>
    <row r="80" spans="1:7">
      <c r="A80" s="5" t="s">
        <v>657</v>
      </c>
      <c r="B80" s="5" t="s">
        <v>130</v>
      </c>
      <c r="C80" s="5" t="s">
        <v>131</v>
      </c>
      <c r="D80" s="5" t="s">
        <v>132</v>
      </c>
      <c r="E80" s="5" t="s">
        <v>21</v>
      </c>
      <c r="F80" s="5" t="s">
        <v>4</v>
      </c>
      <c r="G80" s="5" t="s">
        <v>3</v>
      </c>
    </row>
    <row r="81" spans="1:7">
      <c r="A81" s="5" t="s">
        <v>657</v>
      </c>
      <c r="B81" s="5" t="s">
        <v>658</v>
      </c>
      <c r="C81" s="5" t="s">
        <v>659</v>
      </c>
      <c r="D81" s="5" t="s">
        <v>132</v>
      </c>
      <c r="E81" s="5" t="s">
        <v>21</v>
      </c>
      <c r="F81" s="5" t="s">
        <v>4</v>
      </c>
      <c r="G81" s="5" t="s">
        <v>3</v>
      </c>
    </row>
    <row r="82" spans="1:7">
      <c r="A82" s="5" t="s">
        <v>657</v>
      </c>
      <c r="B82" s="5" t="s">
        <v>660</v>
      </c>
      <c r="C82" s="5" t="s">
        <v>659</v>
      </c>
      <c r="D82" s="5" t="s">
        <v>132</v>
      </c>
      <c r="E82" s="5" t="s">
        <v>21</v>
      </c>
      <c r="F82" s="5" t="s">
        <v>4</v>
      </c>
      <c r="G82" s="5" t="s">
        <v>3</v>
      </c>
    </row>
    <row r="83" spans="1:7">
      <c r="A83" s="5" t="s">
        <v>657</v>
      </c>
      <c r="B83" s="5" t="s">
        <v>133</v>
      </c>
      <c r="C83" s="5" t="s">
        <v>661</v>
      </c>
      <c r="D83" s="5" t="s">
        <v>132</v>
      </c>
      <c r="E83" s="5" t="s">
        <v>21</v>
      </c>
      <c r="F83" s="5" t="s">
        <v>556</v>
      </c>
      <c r="G83" s="5" t="s">
        <v>5</v>
      </c>
    </row>
    <row r="84" spans="1:7">
      <c r="A84" s="5" t="s">
        <v>657</v>
      </c>
      <c r="B84" s="5" t="s">
        <v>662</v>
      </c>
      <c r="C84" s="5" t="s">
        <v>659</v>
      </c>
      <c r="D84" s="5" t="s">
        <v>132</v>
      </c>
      <c r="E84" s="5" t="s">
        <v>21</v>
      </c>
      <c r="F84" s="5" t="s">
        <v>4</v>
      </c>
      <c r="G84" s="5" t="s">
        <v>3</v>
      </c>
    </row>
    <row r="85" spans="1:7">
      <c r="A85" s="5" t="s">
        <v>134</v>
      </c>
      <c r="B85" s="5" t="s">
        <v>135</v>
      </c>
      <c r="C85" s="5" t="s">
        <v>136</v>
      </c>
      <c r="D85" s="5" t="s">
        <v>137</v>
      </c>
      <c r="E85" s="5" t="s">
        <v>70</v>
      </c>
      <c r="F85" s="5" t="s">
        <v>4</v>
      </c>
      <c r="G85" s="5" t="s">
        <v>5</v>
      </c>
    </row>
    <row r="86" spans="1:7">
      <c r="A86" s="5" t="s">
        <v>134</v>
      </c>
      <c r="B86" s="5" t="s">
        <v>138</v>
      </c>
      <c r="C86" s="5" t="s">
        <v>139</v>
      </c>
      <c r="D86" s="5" t="s">
        <v>137</v>
      </c>
      <c r="E86" s="5" t="s">
        <v>70</v>
      </c>
      <c r="F86" s="5" t="s">
        <v>4</v>
      </c>
      <c r="G86" s="5" t="s">
        <v>5</v>
      </c>
    </row>
    <row r="87" spans="1:7">
      <c r="A87" s="5" t="s">
        <v>140</v>
      </c>
      <c r="B87" s="5" t="s">
        <v>141</v>
      </c>
      <c r="C87" s="5" t="s">
        <v>142</v>
      </c>
      <c r="D87" s="5" t="s">
        <v>20</v>
      </c>
      <c r="E87" s="5" t="s">
        <v>21</v>
      </c>
      <c r="F87" s="5" t="s">
        <v>4</v>
      </c>
      <c r="G87" s="5" t="s">
        <v>3</v>
      </c>
    </row>
    <row r="88" spans="1:7">
      <c r="A88" s="5" t="s">
        <v>140</v>
      </c>
      <c r="B88" s="5" t="s">
        <v>143</v>
      </c>
      <c r="C88" s="5" t="s">
        <v>144</v>
      </c>
      <c r="D88" s="5" t="s">
        <v>20</v>
      </c>
      <c r="E88" s="5" t="s">
        <v>21</v>
      </c>
      <c r="F88" s="5" t="s">
        <v>556</v>
      </c>
      <c r="G88" s="5" t="s">
        <v>3</v>
      </c>
    </row>
    <row r="89" spans="1:7">
      <c r="A89" s="5" t="s">
        <v>140</v>
      </c>
      <c r="B89" s="5" t="s">
        <v>145</v>
      </c>
      <c r="C89" s="5" t="s">
        <v>146</v>
      </c>
      <c r="D89" s="5" t="s">
        <v>20</v>
      </c>
      <c r="E89" s="5" t="s">
        <v>21</v>
      </c>
      <c r="F89" s="5" t="s">
        <v>4</v>
      </c>
      <c r="G89" s="5" t="s">
        <v>3</v>
      </c>
    </row>
    <row r="90" spans="1:7">
      <c r="A90" s="5" t="s">
        <v>147</v>
      </c>
      <c r="B90" s="5" t="s">
        <v>663</v>
      </c>
      <c r="C90" s="5" t="s">
        <v>148</v>
      </c>
      <c r="D90" s="5" t="s">
        <v>149</v>
      </c>
      <c r="E90" s="5" t="s">
        <v>21</v>
      </c>
      <c r="F90" s="5" t="s">
        <v>4</v>
      </c>
      <c r="G90" s="5" t="s">
        <v>6</v>
      </c>
    </row>
    <row r="91" spans="1:7">
      <c r="A91" s="5" t="s">
        <v>147</v>
      </c>
      <c r="B91" s="5" t="s">
        <v>150</v>
      </c>
      <c r="C91" s="5" t="s">
        <v>151</v>
      </c>
      <c r="D91" s="5" t="s">
        <v>149</v>
      </c>
      <c r="E91" s="5" t="s">
        <v>21</v>
      </c>
      <c r="F91" s="5" t="s">
        <v>4</v>
      </c>
      <c r="G91" s="5" t="s">
        <v>6</v>
      </c>
    </row>
    <row r="92" spans="1:7">
      <c r="A92" s="5" t="s">
        <v>147</v>
      </c>
      <c r="B92" s="5" t="s">
        <v>152</v>
      </c>
      <c r="C92" s="5" t="s">
        <v>153</v>
      </c>
      <c r="D92" s="5" t="s">
        <v>149</v>
      </c>
      <c r="E92" s="5" t="s">
        <v>21</v>
      </c>
      <c r="F92" s="5" t="s">
        <v>4</v>
      </c>
      <c r="G92" s="5" t="s">
        <v>6</v>
      </c>
    </row>
    <row r="93" spans="1:7">
      <c r="A93" s="5" t="s">
        <v>147</v>
      </c>
      <c r="B93" s="5" t="s">
        <v>664</v>
      </c>
      <c r="C93" s="5" t="s">
        <v>665</v>
      </c>
      <c r="D93" s="5" t="s">
        <v>149</v>
      </c>
      <c r="E93" s="5" t="s">
        <v>21</v>
      </c>
      <c r="F93" s="5" t="s">
        <v>4</v>
      </c>
      <c r="G93" s="5" t="s">
        <v>6</v>
      </c>
    </row>
    <row r="94" spans="1:7">
      <c r="A94" s="5" t="s">
        <v>147</v>
      </c>
      <c r="B94" s="5" t="s">
        <v>154</v>
      </c>
      <c r="C94" s="5" t="s">
        <v>155</v>
      </c>
      <c r="D94" s="5" t="s">
        <v>149</v>
      </c>
      <c r="E94" s="5" t="s">
        <v>21</v>
      </c>
      <c r="F94" s="5" t="s">
        <v>4</v>
      </c>
      <c r="G94" s="5" t="s">
        <v>3</v>
      </c>
    </row>
    <row r="95" spans="1:7">
      <c r="A95" s="5" t="s">
        <v>147</v>
      </c>
      <c r="B95" s="5" t="s">
        <v>156</v>
      </c>
      <c r="C95" s="5" t="s">
        <v>157</v>
      </c>
      <c r="D95" s="5" t="s">
        <v>149</v>
      </c>
      <c r="E95" s="5" t="s">
        <v>21</v>
      </c>
      <c r="F95" s="5" t="s">
        <v>4</v>
      </c>
      <c r="G95" s="5" t="s">
        <v>5</v>
      </c>
    </row>
    <row r="96" spans="1:7">
      <c r="A96" s="5" t="s">
        <v>666</v>
      </c>
      <c r="B96" s="5" t="s">
        <v>667</v>
      </c>
      <c r="C96" s="5" t="s">
        <v>668</v>
      </c>
      <c r="D96" s="5" t="s">
        <v>669</v>
      </c>
      <c r="E96" s="5" t="s">
        <v>17</v>
      </c>
      <c r="F96" s="5" t="s">
        <v>4</v>
      </c>
      <c r="G96" s="5" t="s">
        <v>3</v>
      </c>
    </row>
    <row r="97" spans="1:7">
      <c r="A97" s="5" t="s">
        <v>670</v>
      </c>
      <c r="B97" s="5" t="s">
        <v>671</v>
      </c>
      <c r="C97" s="5" t="s">
        <v>672</v>
      </c>
      <c r="D97" s="5" t="s">
        <v>599</v>
      </c>
      <c r="E97" s="5" t="s">
        <v>17</v>
      </c>
      <c r="F97" s="5" t="s">
        <v>4</v>
      </c>
      <c r="G97" s="5" t="s">
        <v>5</v>
      </c>
    </row>
    <row r="98" spans="1:7">
      <c r="A98" s="5" t="s">
        <v>670</v>
      </c>
      <c r="B98" s="5" t="s">
        <v>673</v>
      </c>
      <c r="C98" s="5" t="s">
        <v>674</v>
      </c>
      <c r="D98" s="5" t="s">
        <v>599</v>
      </c>
      <c r="E98" s="5" t="s">
        <v>17</v>
      </c>
      <c r="F98" s="5" t="s">
        <v>4</v>
      </c>
      <c r="G98" s="5" t="s">
        <v>6</v>
      </c>
    </row>
    <row r="99" spans="1:7">
      <c r="A99" s="5" t="s">
        <v>158</v>
      </c>
      <c r="B99" s="5" t="s">
        <v>159</v>
      </c>
      <c r="C99" s="5" t="s">
        <v>160</v>
      </c>
      <c r="D99" s="5" t="s">
        <v>161</v>
      </c>
      <c r="E99" s="5" t="s">
        <v>17</v>
      </c>
      <c r="F99" s="5" t="s">
        <v>4</v>
      </c>
      <c r="G99" s="5" t="s">
        <v>6</v>
      </c>
    </row>
    <row r="100" spans="1:7">
      <c r="A100" s="5" t="s">
        <v>158</v>
      </c>
      <c r="B100" s="5" t="s">
        <v>162</v>
      </c>
      <c r="C100" s="5" t="s">
        <v>160</v>
      </c>
      <c r="D100" s="5" t="s">
        <v>161</v>
      </c>
      <c r="E100" s="5" t="s">
        <v>17</v>
      </c>
      <c r="F100" s="5" t="s">
        <v>4</v>
      </c>
      <c r="G100" s="5" t="s">
        <v>6</v>
      </c>
    </row>
    <row r="101" spans="1:7">
      <c r="A101" s="5" t="s">
        <v>675</v>
      </c>
      <c r="B101" s="5" t="s">
        <v>676</v>
      </c>
      <c r="C101" s="5" t="s">
        <v>677</v>
      </c>
      <c r="D101" s="5" t="s">
        <v>201</v>
      </c>
      <c r="E101" s="5" t="s">
        <v>21</v>
      </c>
      <c r="F101" s="5" t="s">
        <v>4</v>
      </c>
      <c r="G101" s="5" t="s">
        <v>6</v>
      </c>
    </row>
    <row r="102" spans="1:7">
      <c r="A102" s="5" t="s">
        <v>678</v>
      </c>
      <c r="B102" s="5" t="s">
        <v>679</v>
      </c>
      <c r="C102" s="5" t="s">
        <v>680</v>
      </c>
      <c r="D102" s="5" t="s">
        <v>31</v>
      </c>
      <c r="E102" s="5" t="s">
        <v>21</v>
      </c>
      <c r="F102" s="5" t="s">
        <v>4</v>
      </c>
      <c r="G102" s="5" t="s">
        <v>6</v>
      </c>
    </row>
    <row r="103" spans="1:7">
      <c r="A103" s="5" t="s">
        <v>163</v>
      </c>
      <c r="B103" s="5" t="s">
        <v>164</v>
      </c>
      <c r="C103" s="5" t="s">
        <v>165</v>
      </c>
      <c r="D103" s="5" t="s">
        <v>166</v>
      </c>
      <c r="E103" s="5" t="s">
        <v>21</v>
      </c>
      <c r="F103" s="5" t="s">
        <v>4</v>
      </c>
      <c r="G103" s="5" t="s">
        <v>6</v>
      </c>
    </row>
    <row r="104" spans="1:7">
      <c r="A104" s="5" t="s">
        <v>163</v>
      </c>
      <c r="B104" s="5" t="s">
        <v>681</v>
      </c>
      <c r="C104" s="5" t="s">
        <v>682</v>
      </c>
      <c r="D104" s="5" t="s">
        <v>166</v>
      </c>
      <c r="E104" s="5" t="s">
        <v>21</v>
      </c>
      <c r="F104" s="5" t="s">
        <v>556</v>
      </c>
      <c r="G104" s="5" t="s">
        <v>5</v>
      </c>
    </row>
    <row r="105" spans="1:7">
      <c r="A105" s="5" t="s">
        <v>163</v>
      </c>
      <c r="B105" s="5" t="s">
        <v>683</v>
      </c>
      <c r="C105" s="5" t="s">
        <v>684</v>
      </c>
      <c r="D105" s="5" t="s">
        <v>166</v>
      </c>
      <c r="E105" s="5" t="s">
        <v>21</v>
      </c>
      <c r="F105" s="5" t="s">
        <v>556</v>
      </c>
      <c r="G105" s="5" t="s">
        <v>5</v>
      </c>
    </row>
    <row r="106" spans="1:7">
      <c r="A106" s="5" t="s">
        <v>163</v>
      </c>
      <c r="B106" s="5" t="s">
        <v>167</v>
      </c>
      <c r="C106" s="5" t="s">
        <v>168</v>
      </c>
      <c r="D106" s="5" t="s">
        <v>166</v>
      </c>
      <c r="E106" s="5" t="s">
        <v>21</v>
      </c>
      <c r="F106" s="5" t="s">
        <v>4</v>
      </c>
      <c r="G106" s="5" t="s">
        <v>6</v>
      </c>
    </row>
    <row r="107" spans="1:7">
      <c r="A107" s="5" t="s">
        <v>169</v>
      </c>
      <c r="B107" s="5" t="s">
        <v>170</v>
      </c>
      <c r="C107" s="5" t="s">
        <v>171</v>
      </c>
      <c r="D107" s="5" t="s">
        <v>172</v>
      </c>
      <c r="E107" s="5" t="s">
        <v>21</v>
      </c>
      <c r="F107" s="5" t="s">
        <v>4</v>
      </c>
      <c r="G107" s="5" t="s">
        <v>5</v>
      </c>
    </row>
    <row r="108" spans="1:7">
      <c r="A108" s="5" t="s">
        <v>173</v>
      </c>
      <c r="B108" s="5" t="s">
        <v>174</v>
      </c>
      <c r="C108" s="5" t="s">
        <v>175</v>
      </c>
      <c r="D108" s="5" t="s">
        <v>176</v>
      </c>
      <c r="E108" s="5" t="s">
        <v>40</v>
      </c>
      <c r="F108" s="5" t="s">
        <v>4</v>
      </c>
      <c r="G108" s="5" t="s">
        <v>7</v>
      </c>
    </row>
    <row r="109" spans="1:7">
      <c r="A109" s="5" t="s">
        <v>173</v>
      </c>
      <c r="B109" s="5" t="s">
        <v>177</v>
      </c>
      <c r="C109" s="5" t="s">
        <v>178</v>
      </c>
      <c r="D109" s="5" t="s">
        <v>176</v>
      </c>
      <c r="E109" s="5" t="s">
        <v>40</v>
      </c>
      <c r="F109" s="5" t="s">
        <v>4</v>
      </c>
      <c r="G109" s="5" t="s">
        <v>3</v>
      </c>
    </row>
    <row r="110" spans="1:7">
      <c r="A110" s="5" t="s">
        <v>173</v>
      </c>
      <c r="B110" s="5" t="s">
        <v>179</v>
      </c>
      <c r="C110" s="5" t="s">
        <v>180</v>
      </c>
      <c r="D110" s="5" t="s">
        <v>176</v>
      </c>
      <c r="E110" s="5" t="s">
        <v>40</v>
      </c>
      <c r="F110" s="5" t="s">
        <v>4</v>
      </c>
      <c r="G110" s="5" t="s">
        <v>3</v>
      </c>
    </row>
    <row r="111" spans="1:7">
      <c r="A111" s="5" t="s">
        <v>181</v>
      </c>
      <c r="B111" s="5" t="s">
        <v>182</v>
      </c>
      <c r="C111" s="5" t="s">
        <v>184</v>
      </c>
      <c r="D111" s="5" t="s">
        <v>183</v>
      </c>
      <c r="E111" s="5" t="s">
        <v>40</v>
      </c>
      <c r="F111" s="5" t="s">
        <v>4</v>
      </c>
      <c r="G111" s="5" t="s">
        <v>3</v>
      </c>
    </row>
    <row r="112" spans="1:7">
      <c r="A112" s="5" t="s">
        <v>186</v>
      </c>
      <c r="B112" s="5" t="s">
        <v>187</v>
      </c>
      <c r="C112" s="5" t="s">
        <v>188</v>
      </c>
      <c r="D112" s="5" t="s">
        <v>189</v>
      </c>
      <c r="E112" s="5" t="s">
        <v>21</v>
      </c>
      <c r="F112" s="5" t="s">
        <v>4</v>
      </c>
      <c r="G112" s="5" t="s">
        <v>3</v>
      </c>
    </row>
    <row r="113" spans="1:7">
      <c r="A113" s="5" t="s">
        <v>685</v>
      </c>
      <c r="B113" s="5" t="s">
        <v>686</v>
      </c>
      <c r="C113" s="5" t="s">
        <v>687</v>
      </c>
      <c r="D113" s="5" t="s">
        <v>688</v>
      </c>
      <c r="E113" s="5" t="s">
        <v>17</v>
      </c>
      <c r="F113" s="5" t="s">
        <v>4</v>
      </c>
      <c r="G113" s="5" t="s">
        <v>3</v>
      </c>
    </row>
    <row r="114" spans="1:7">
      <c r="A114" s="5" t="s">
        <v>190</v>
      </c>
      <c r="B114" s="5" t="s">
        <v>191</v>
      </c>
      <c r="C114" s="5" t="s">
        <v>192</v>
      </c>
      <c r="D114" s="5" t="s">
        <v>193</v>
      </c>
      <c r="E114" s="5" t="s">
        <v>70</v>
      </c>
      <c r="F114" s="5" t="s">
        <v>4</v>
      </c>
      <c r="G114" s="5" t="s">
        <v>6</v>
      </c>
    </row>
    <row r="115" spans="1:7">
      <c r="A115" s="5" t="s">
        <v>190</v>
      </c>
      <c r="B115" s="5" t="s">
        <v>194</v>
      </c>
      <c r="C115" s="5" t="s">
        <v>195</v>
      </c>
      <c r="D115" s="5" t="s">
        <v>193</v>
      </c>
      <c r="E115" s="5" t="s">
        <v>70</v>
      </c>
      <c r="F115" s="5" t="s">
        <v>4</v>
      </c>
      <c r="G115" s="5" t="s">
        <v>5</v>
      </c>
    </row>
    <row r="116" spans="1:7">
      <c r="A116" s="5" t="s">
        <v>689</v>
      </c>
      <c r="B116" s="5" t="s">
        <v>196</v>
      </c>
      <c r="C116" s="5" t="s">
        <v>690</v>
      </c>
      <c r="D116" s="5" t="s">
        <v>197</v>
      </c>
      <c r="E116" s="5" t="s">
        <v>17</v>
      </c>
      <c r="F116" s="5" t="s">
        <v>4</v>
      </c>
      <c r="G116" s="5" t="s">
        <v>5</v>
      </c>
    </row>
    <row r="117" spans="1:7">
      <c r="A117" s="5" t="s">
        <v>689</v>
      </c>
      <c r="B117" s="5" t="s">
        <v>691</v>
      </c>
      <c r="C117" s="5" t="s">
        <v>692</v>
      </c>
      <c r="D117" s="5" t="s">
        <v>197</v>
      </c>
      <c r="E117" s="5" t="s">
        <v>17</v>
      </c>
      <c r="F117" s="5" t="s">
        <v>4</v>
      </c>
      <c r="G117" s="5" t="s">
        <v>6</v>
      </c>
    </row>
    <row r="118" spans="1:7">
      <c r="A118" s="5" t="s">
        <v>200</v>
      </c>
      <c r="B118" s="5" t="s">
        <v>693</v>
      </c>
      <c r="C118" s="5" t="s">
        <v>694</v>
      </c>
      <c r="D118" s="5" t="s">
        <v>201</v>
      </c>
      <c r="E118" s="5" t="s">
        <v>21</v>
      </c>
      <c r="F118" s="5" t="s">
        <v>4</v>
      </c>
      <c r="G118" s="5" t="s">
        <v>5</v>
      </c>
    </row>
    <row r="119" spans="1:7">
      <c r="A119" s="5" t="s">
        <v>200</v>
      </c>
      <c r="B119" s="5" t="s">
        <v>202</v>
      </c>
      <c r="C119" s="5" t="s">
        <v>203</v>
      </c>
      <c r="D119" s="5" t="s">
        <v>201</v>
      </c>
      <c r="E119" s="5" t="s">
        <v>21</v>
      </c>
      <c r="F119" s="5" t="s">
        <v>4</v>
      </c>
      <c r="G119" s="5" t="s">
        <v>3</v>
      </c>
    </row>
    <row r="120" spans="1:7">
      <c r="A120" s="5" t="s">
        <v>695</v>
      </c>
      <c r="B120" s="5" t="s">
        <v>696</v>
      </c>
      <c r="C120" s="5" t="s">
        <v>697</v>
      </c>
      <c r="D120" s="5" t="s">
        <v>698</v>
      </c>
      <c r="E120" s="5" t="s">
        <v>70</v>
      </c>
      <c r="F120" s="5" t="s">
        <v>556</v>
      </c>
      <c r="G120" s="5" t="s">
        <v>5</v>
      </c>
    </row>
    <row r="121" spans="1:7">
      <c r="A121" s="5" t="s">
        <v>695</v>
      </c>
      <c r="B121" s="5" t="s">
        <v>699</v>
      </c>
      <c r="C121" s="5" t="s">
        <v>700</v>
      </c>
      <c r="D121" s="5" t="s">
        <v>698</v>
      </c>
      <c r="E121" s="5" t="s">
        <v>70</v>
      </c>
      <c r="F121" s="5" t="s">
        <v>556</v>
      </c>
      <c r="G121" s="5" t="s">
        <v>3</v>
      </c>
    </row>
    <row r="122" spans="1:7">
      <c r="A122" s="5" t="s">
        <v>695</v>
      </c>
      <c r="B122" s="5" t="s">
        <v>701</v>
      </c>
      <c r="C122" s="5" t="s">
        <v>702</v>
      </c>
      <c r="D122" s="5" t="s">
        <v>698</v>
      </c>
      <c r="E122" s="5" t="s">
        <v>70</v>
      </c>
      <c r="F122" s="5" t="s">
        <v>556</v>
      </c>
      <c r="G122" s="5" t="s">
        <v>5</v>
      </c>
    </row>
    <row r="123" spans="1:7">
      <c r="A123" s="5" t="s">
        <v>695</v>
      </c>
      <c r="B123" s="5" t="s">
        <v>703</v>
      </c>
      <c r="C123" s="5" t="s">
        <v>704</v>
      </c>
      <c r="D123" s="5" t="s">
        <v>698</v>
      </c>
      <c r="E123" s="5" t="s">
        <v>70</v>
      </c>
      <c r="F123" s="5" t="s">
        <v>4</v>
      </c>
      <c r="G123" s="5" t="s">
        <v>6</v>
      </c>
    </row>
    <row r="124" spans="1:7">
      <c r="A124" s="5" t="s">
        <v>695</v>
      </c>
      <c r="B124" s="5" t="s">
        <v>705</v>
      </c>
      <c r="C124" s="5" t="s">
        <v>706</v>
      </c>
      <c r="D124" s="5" t="s">
        <v>698</v>
      </c>
      <c r="E124" s="5" t="s">
        <v>70</v>
      </c>
      <c r="F124" s="5" t="s">
        <v>4</v>
      </c>
      <c r="G124" s="5" t="s">
        <v>5</v>
      </c>
    </row>
    <row r="125" spans="1:7">
      <c r="A125" s="5" t="s">
        <v>707</v>
      </c>
      <c r="B125" s="5" t="s">
        <v>708</v>
      </c>
      <c r="C125" s="5" t="s">
        <v>709</v>
      </c>
      <c r="D125" s="5" t="s">
        <v>688</v>
      </c>
      <c r="E125" s="5" t="s">
        <v>17</v>
      </c>
      <c r="F125" s="5" t="s">
        <v>4</v>
      </c>
      <c r="G125" s="5" t="s">
        <v>3</v>
      </c>
    </row>
    <row r="126" spans="1:7">
      <c r="A126" s="5" t="s">
        <v>707</v>
      </c>
      <c r="B126" s="5" t="s">
        <v>710</v>
      </c>
      <c r="C126" s="5" t="s">
        <v>711</v>
      </c>
      <c r="D126" s="5" t="s">
        <v>688</v>
      </c>
      <c r="E126" s="5" t="s">
        <v>17</v>
      </c>
      <c r="F126" s="5" t="s">
        <v>4</v>
      </c>
      <c r="G126" s="5" t="s">
        <v>7</v>
      </c>
    </row>
    <row r="127" spans="1:7">
      <c r="A127" s="5" t="s">
        <v>712</v>
      </c>
      <c r="B127" s="5" t="s">
        <v>713</v>
      </c>
      <c r="C127" s="5" t="s">
        <v>714</v>
      </c>
      <c r="D127" s="5" t="s">
        <v>715</v>
      </c>
      <c r="E127" s="5" t="s">
        <v>40</v>
      </c>
      <c r="F127" s="5" t="s">
        <v>4</v>
      </c>
      <c r="G127" s="5" t="s">
        <v>3</v>
      </c>
    </row>
    <row r="128" spans="1:7">
      <c r="A128" s="5" t="s">
        <v>712</v>
      </c>
      <c r="B128" s="5" t="s">
        <v>716</v>
      </c>
      <c r="C128" s="5" t="s">
        <v>717</v>
      </c>
      <c r="D128" s="5" t="s">
        <v>715</v>
      </c>
      <c r="E128" s="5" t="s">
        <v>40</v>
      </c>
      <c r="F128" s="5" t="s">
        <v>4</v>
      </c>
      <c r="G128" s="5" t="s">
        <v>5</v>
      </c>
    </row>
    <row r="129" spans="1:7">
      <c r="A129" s="5" t="s">
        <v>712</v>
      </c>
      <c r="B129" s="5" t="s">
        <v>718</v>
      </c>
      <c r="C129" s="5" t="s">
        <v>714</v>
      </c>
      <c r="D129" s="5" t="s">
        <v>715</v>
      </c>
      <c r="E129" s="5" t="s">
        <v>40</v>
      </c>
      <c r="F129" s="5" t="s">
        <v>4</v>
      </c>
      <c r="G129" s="5" t="s">
        <v>3</v>
      </c>
    </row>
    <row r="130" spans="1:7">
      <c r="A130" s="5" t="s">
        <v>719</v>
      </c>
      <c r="B130" s="5" t="s">
        <v>720</v>
      </c>
      <c r="C130" s="5" t="s">
        <v>721</v>
      </c>
      <c r="D130" s="5" t="s">
        <v>189</v>
      </c>
      <c r="E130" s="5" t="s">
        <v>21</v>
      </c>
      <c r="F130" s="5" t="s">
        <v>4</v>
      </c>
      <c r="G130" s="5" t="s">
        <v>6</v>
      </c>
    </row>
    <row r="131" spans="1:7">
      <c r="A131" s="5" t="s">
        <v>204</v>
      </c>
      <c r="B131" s="5" t="s">
        <v>205</v>
      </c>
      <c r="C131" s="5" t="s">
        <v>206</v>
      </c>
      <c r="D131" s="5" t="s">
        <v>207</v>
      </c>
      <c r="E131" s="5" t="s">
        <v>17</v>
      </c>
      <c r="F131" s="5" t="s">
        <v>4</v>
      </c>
      <c r="G131" s="5" t="s">
        <v>3</v>
      </c>
    </row>
    <row r="132" spans="1:7">
      <c r="A132" s="5" t="s">
        <v>204</v>
      </c>
      <c r="B132" s="5" t="s">
        <v>208</v>
      </c>
      <c r="C132" s="5" t="s">
        <v>206</v>
      </c>
      <c r="D132" s="5" t="s">
        <v>207</v>
      </c>
      <c r="E132" s="5" t="s">
        <v>17</v>
      </c>
      <c r="F132" s="5" t="s">
        <v>4</v>
      </c>
      <c r="G132" s="5" t="s">
        <v>3</v>
      </c>
    </row>
    <row r="133" spans="1:7">
      <c r="A133" s="5" t="s">
        <v>209</v>
      </c>
      <c r="B133" s="5" t="s">
        <v>722</v>
      </c>
      <c r="C133" s="5" t="s">
        <v>211</v>
      </c>
      <c r="D133" s="5" t="s">
        <v>212</v>
      </c>
      <c r="E133" s="5" t="s">
        <v>21</v>
      </c>
      <c r="F133" s="5" t="s">
        <v>4</v>
      </c>
    </row>
    <row r="134" spans="1:7">
      <c r="A134" s="5" t="s">
        <v>209</v>
      </c>
      <c r="B134" s="5" t="s">
        <v>210</v>
      </c>
      <c r="C134" s="5" t="s">
        <v>211</v>
      </c>
      <c r="D134" s="5" t="s">
        <v>212</v>
      </c>
      <c r="E134" s="5" t="s">
        <v>21</v>
      </c>
      <c r="F134" s="5" t="s">
        <v>4</v>
      </c>
      <c r="G134" s="5" t="s">
        <v>3</v>
      </c>
    </row>
    <row r="135" spans="1:7">
      <c r="A135" s="5" t="s">
        <v>723</v>
      </c>
      <c r="B135" s="5" t="s">
        <v>724</v>
      </c>
      <c r="F135" s="5" t="s">
        <v>556</v>
      </c>
    </row>
    <row r="136" spans="1:7">
      <c r="A136" s="5" t="s">
        <v>730</v>
      </c>
      <c r="B136" s="5" t="s">
        <v>731</v>
      </c>
      <c r="C136" s="5" t="s">
        <v>732</v>
      </c>
      <c r="D136" s="5" t="s">
        <v>733</v>
      </c>
      <c r="E136" s="5" t="s">
        <v>2</v>
      </c>
      <c r="F136" s="5" t="s">
        <v>556</v>
      </c>
      <c r="G136" s="5" t="s">
        <v>5</v>
      </c>
    </row>
    <row r="137" spans="1:7">
      <c r="A137" s="5" t="s">
        <v>730</v>
      </c>
      <c r="B137" s="5" t="s">
        <v>734</v>
      </c>
      <c r="C137" s="5" t="s">
        <v>735</v>
      </c>
      <c r="D137" s="5" t="s">
        <v>733</v>
      </c>
      <c r="E137" s="5" t="s">
        <v>2</v>
      </c>
      <c r="F137" s="5" t="s">
        <v>556</v>
      </c>
      <c r="G137" s="5" t="s">
        <v>5</v>
      </c>
    </row>
    <row r="138" spans="1:7">
      <c r="A138" s="5" t="s">
        <v>213</v>
      </c>
      <c r="B138" s="5" t="s">
        <v>214</v>
      </c>
      <c r="C138" s="5" t="s">
        <v>215</v>
      </c>
      <c r="D138" s="5" t="s">
        <v>216</v>
      </c>
      <c r="E138" s="5" t="s">
        <v>70</v>
      </c>
      <c r="F138" s="5" t="s">
        <v>556</v>
      </c>
      <c r="G138" s="5" t="s">
        <v>3</v>
      </c>
    </row>
    <row r="139" spans="1:7">
      <c r="A139" s="5" t="s">
        <v>213</v>
      </c>
      <c r="B139" s="5" t="s">
        <v>217</v>
      </c>
      <c r="C139" s="5" t="s">
        <v>218</v>
      </c>
      <c r="D139" s="5" t="s">
        <v>216</v>
      </c>
      <c r="E139" s="5" t="s">
        <v>70</v>
      </c>
      <c r="F139" s="5" t="s">
        <v>556</v>
      </c>
      <c r="G139" s="5" t="s">
        <v>3</v>
      </c>
    </row>
    <row r="140" spans="1:7">
      <c r="A140" s="5" t="s">
        <v>213</v>
      </c>
      <c r="B140" s="5" t="s">
        <v>219</v>
      </c>
      <c r="C140" s="5" t="s">
        <v>220</v>
      </c>
      <c r="D140" s="5" t="s">
        <v>216</v>
      </c>
      <c r="E140" s="5" t="s">
        <v>70</v>
      </c>
      <c r="F140" s="5" t="s">
        <v>556</v>
      </c>
      <c r="G140" s="5" t="s">
        <v>3</v>
      </c>
    </row>
    <row r="141" spans="1:7">
      <c r="A141" s="5" t="s">
        <v>221</v>
      </c>
      <c r="B141" s="5" t="s">
        <v>222</v>
      </c>
      <c r="C141" s="5" t="s">
        <v>223</v>
      </c>
      <c r="D141" s="5" t="s">
        <v>224</v>
      </c>
      <c r="E141" s="5" t="s">
        <v>21</v>
      </c>
      <c r="F141" s="5" t="s">
        <v>4</v>
      </c>
      <c r="G141" s="5" t="s">
        <v>5</v>
      </c>
    </row>
    <row r="142" spans="1:7">
      <c r="A142" s="5" t="s">
        <v>225</v>
      </c>
      <c r="B142" s="5" t="s">
        <v>226</v>
      </c>
      <c r="C142" s="5" t="s">
        <v>227</v>
      </c>
      <c r="D142" s="5" t="s">
        <v>228</v>
      </c>
      <c r="E142" s="5" t="s">
        <v>21</v>
      </c>
      <c r="F142" s="5" t="s">
        <v>4</v>
      </c>
      <c r="G142" s="5" t="s">
        <v>5</v>
      </c>
    </row>
    <row r="143" spans="1:7">
      <c r="A143" s="5" t="s">
        <v>736</v>
      </c>
      <c r="B143" s="5" t="s">
        <v>737</v>
      </c>
      <c r="C143" s="5" t="s">
        <v>738</v>
      </c>
      <c r="D143" s="5" t="s">
        <v>739</v>
      </c>
      <c r="E143" s="5" t="s">
        <v>21</v>
      </c>
      <c r="F143" s="5" t="s">
        <v>4</v>
      </c>
      <c r="G143" s="5" t="s">
        <v>3</v>
      </c>
    </row>
    <row r="144" spans="1:7">
      <c r="A144" s="5" t="s">
        <v>736</v>
      </c>
      <c r="B144" s="5" t="s">
        <v>740</v>
      </c>
      <c r="C144" s="5" t="s">
        <v>741</v>
      </c>
      <c r="D144" s="5" t="s">
        <v>739</v>
      </c>
      <c r="E144" s="5" t="s">
        <v>21</v>
      </c>
      <c r="F144" s="5" t="s">
        <v>4</v>
      </c>
      <c r="G144" s="5" t="s">
        <v>3</v>
      </c>
    </row>
    <row r="145" spans="1:7">
      <c r="A145" s="5" t="s">
        <v>229</v>
      </c>
      <c r="B145" s="5" t="s">
        <v>230</v>
      </c>
      <c r="C145" s="5" t="s">
        <v>231</v>
      </c>
      <c r="D145" s="5" t="s">
        <v>232</v>
      </c>
      <c r="E145" s="5" t="s">
        <v>40</v>
      </c>
      <c r="F145" s="5" t="s">
        <v>556</v>
      </c>
      <c r="G145" s="5" t="s">
        <v>6</v>
      </c>
    </row>
    <row r="146" spans="1:7">
      <c r="A146" s="5" t="s">
        <v>229</v>
      </c>
      <c r="B146" s="5" t="s">
        <v>233</v>
      </c>
      <c r="C146" s="5" t="s">
        <v>234</v>
      </c>
      <c r="D146" s="5" t="s">
        <v>232</v>
      </c>
      <c r="E146" s="5" t="s">
        <v>40</v>
      </c>
      <c r="F146" s="5" t="s">
        <v>4</v>
      </c>
      <c r="G146" s="5" t="s">
        <v>5</v>
      </c>
    </row>
    <row r="147" spans="1:7">
      <c r="A147" s="5" t="s">
        <v>229</v>
      </c>
      <c r="B147" s="5" t="s">
        <v>742</v>
      </c>
      <c r="C147" s="5" t="s">
        <v>743</v>
      </c>
      <c r="D147" s="5" t="s">
        <v>232</v>
      </c>
      <c r="E147" s="5" t="s">
        <v>40</v>
      </c>
      <c r="F147" s="5" t="s">
        <v>4</v>
      </c>
      <c r="G147" s="5" t="s">
        <v>5</v>
      </c>
    </row>
    <row r="148" spans="1:7">
      <c r="A148" s="5" t="s">
        <v>235</v>
      </c>
      <c r="B148" s="5" t="s">
        <v>236</v>
      </c>
      <c r="C148" s="5" t="s">
        <v>237</v>
      </c>
      <c r="D148" s="5" t="s">
        <v>193</v>
      </c>
      <c r="E148" s="5" t="s">
        <v>70</v>
      </c>
      <c r="F148" s="5" t="s">
        <v>4</v>
      </c>
      <c r="G148" s="5" t="s">
        <v>6</v>
      </c>
    </row>
    <row r="149" spans="1:7">
      <c r="A149" s="5" t="s">
        <v>235</v>
      </c>
      <c r="B149" s="5" t="s">
        <v>238</v>
      </c>
      <c r="C149" s="5" t="s">
        <v>239</v>
      </c>
      <c r="D149" s="5" t="s">
        <v>193</v>
      </c>
      <c r="E149" s="5" t="s">
        <v>70</v>
      </c>
      <c r="F149" s="5" t="s">
        <v>4</v>
      </c>
      <c r="G149" s="5" t="s">
        <v>3</v>
      </c>
    </row>
    <row r="150" spans="1:7">
      <c r="A150" s="5" t="s">
        <v>240</v>
      </c>
      <c r="B150" s="5" t="s">
        <v>744</v>
      </c>
      <c r="C150" s="5" t="s">
        <v>241</v>
      </c>
      <c r="D150" s="5" t="s">
        <v>20</v>
      </c>
      <c r="E150" s="5" t="s">
        <v>21</v>
      </c>
      <c r="F150" s="5" t="s">
        <v>4</v>
      </c>
      <c r="G150" s="5" t="s">
        <v>3</v>
      </c>
    </row>
    <row r="151" spans="1:7">
      <c r="A151" s="5" t="s">
        <v>242</v>
      </c>
      <c r="B151" s="5" t="s">
        <v>243</v>
      </c>
      <c r="C151" s="5" t="s">
        <v>244</v>
      </c>
      <c r="D151" s="5" t="s">
        <v>245</v>
      </c>
      <c r="E151" s="5" t="s">
        <v>21</v>
      </c>
      <c r="F151" s="5" t="s">
        <v>4</v>
      </c>
      <c r="G151" s="5" t="s">
        <v>5</v>
      </c>
    </row>
    <row r="152" spans="1:7">
      <c r="A152" s="5" t="s">
        <v>242</v>
      </c>
      <c r="B152" s="5" t="s">
        <v>246</v>
      </c>
      <c r="C152" s="5" t="s">
        <v>247</v>
      </c>
      <c r="D152" s="5" t="s">
        <v>245</v>
      </c>
      <c r="E152" s="5" t="s">
        <v>21</v>
      </c>
      <c r="F152" s="5" t="s">
        <v>4</v>
      </c>
      <c r="G152" s="5" t="s">
        <v>6</v>
      </c>
    </row>
    <row r="153" spans="1:7">
      <c r="A153" s="5" t="s">
        <v>248</v>
      </c>
      <c r="B153" s="5" t="s">
        <v>745</v>
      </c>
      <c r="C153" s="5" t="s">
        <v>746</v>
      </c>
      <c r="D153" s="5" t="s">
        <v>250</v>
      </c>
      <c r="E153" s="5" t="s">
        <v>2</v>
      </c>
      <c r="F153" s="5" t="s">
        <v>4</v>
      </c>
      <c r="G153" s="5" t="s">
        <v>5</v>
      </c>
    </row>
    <row r="154" spans="1:7">
      <c r="A154" s="5" t="s">
        <v>248</v>
      </c>
      <c r="B154" s="5" t="s">
        <v>747</v>
      </c>
      <c r="C154" s="5" t="s">
        <v>748</v>
      </c>
      <c r="D154" s="5" t="s">
        <v>250</v>
      </c>
      <c r="E154" s="5" t="s">
        <v>2</v>
      </c>
      <c r="F154" s="5" t="s">
        <v>4</v>
      </c>
      <c r="G154" s="5" t="s">
        <v>5</v>
      </c>
    </row>
    <row r="155" spans="1:7">
      <c r="A155" s="5" t="s">
        <v>248</v>
      </c>
      <c r="B155" s="5" t="s">
        <v>749</v>
      </c>
      <c r="C155" s="5" t="s">
        <v>249</v>
      </c>
      <c r="D155" s="5" t="s">
        <v>250</v>
      </c>
      <c r="E155" s="5" t="s">
        <v>2</v>
      </c>
      <c r="F155" s="5" t="s">
        <v>4</v>
      </c>
      <c r="G155" s="5" t="s">
        <v>5</v>
      </c>
    </row>
    <row r="156" spans="1:7">
      <c r="A156" s="5" t="s">
        <v>251</v>
      </c>
      <c r="B156" s="5" t="s">
        <v>252</v>
      </c>
      <c r="C156" s="5" t="s">
        <v>254</v>
      </c>
      <c r="D156" s="5" t="s">
        <v>31</v>
      </c>
      <c r="E156" s="5" t="s">
        <v>21</v>
      </c>
      <c r="F156" s="5" t="s">
        <v>4</v>
      </c>
      <c r="G156" s="5" t="s">
        <v>3</v>
      </c>
    </row>
    <row r="157" spans="1:7">
      <c r="A157" s="5" t="s">
        <v>251</v>
      </c>
      <c r="B157" s="5" t="s">
        <v>750</v>
      </c>
      <c r="C157" s="5" t="s">
        <v>254</v>
      </c>
      <c r="D157" s="5" t="s">
        <v>31</v>
      </c>
      <c r="E157" s="5" t="s">
        <v>21</v>
      </c>
      <c r="F157" s="5" t="s">
        <v>4</v>
      </c>
      <c r="G157" s="5" t="s">
        <v>3</v>
      </c>
    </row>
    <row r="158" spans="1:7">
      <c r="A158" s="5" t="s">
        <v>251</v>
      </c>
      <c r="B158" s="5" t="s">
        <v>253</v>
      </c>
      <c r="C158" s="5" t="s">
        <v>254</v>
      </c>
      <c r="D158" s="5" t="s">
        <v>31</v>
      </c>
      <c r="E158" s="5" t="s">
        <v>21</v>
      </c>
      <c r="F158" s="5" t="s">
        <v>4</v>
      </c>
      <c r="G158" s="5" t="s">
        <v>3</v>
      </c>
    </row>
    <row r="159" spans="1:7">
      <c r="A159" s="5" t="s">
        <v>255</v>
      </c>
      <c r="B159" s="5" t="s">
        <v>257</v>
      </c>
      <c r="C159" s="5" t="s">
        <v>258</v>
      </c>
      <c r="D159" s="5" t="s">
        <v>256</v>
      </c>
      <c r="E159" s="5" t="s">
        <v>17</v>
      </c>
      <c r="F159" s="5" t="s">
        <v>4</v>
      </c>
      <c r="G159" s="5" t="s">
        <v>3</v>
      </c>
    </row>
    <row r="160" spans="1:7">
      <c r="A160" s="5" t="s">
        <v>259</v>
      </c>
      <c r="B160" s="5" t="s">
        <v>751</v>
      </c>
      <c r="C160" s="5" t="s">
        <v>752</v>
      </c>
      <c r="D160" s="5" t="s">
        <v>197</v>
      </c>
      <c r="E160" s="5" t="s">
        <v>17</v>
      </c>
      <c r="F160" s="5" t="s">
        <v>4</v>
      </c>
      <c r="G160" s="5" t="s">
        <v>5</v>
      </c>
    </row>
    <row r="161" spans="1:7">
      <c r="A161" s="5" t="s">
        <v>259</v>
      </c>
      <c r="B161" s="5" t="s">
        <v>260</v>
      </c>
      <c r="C161" s="5" t="s">
        <v>261</v>
      </c>
      <c r="D161" s="5" t="s">
        <v>197</v>
      </c>
      <c r="E161" s="5" t="s">
        <v>17</v>
      </c>
      <c r="F161" s="5" t="s">
        <v>4</v>
      </c>
      <c r="G161" s="5" t="s">
        <v>5</v>
      </c>
    </row>
    <row r="162" spans="1:7">
      <c r="A162" s="5" t="s">
        <v>753</v>
      </c>
      <c r="B162" s="5" t="s">
        <v>754</v>
      </c>
      <c r="C162" s="5" t="s">
        <v>755</v>
      </c>
      <c r="D162" s="5" t="s">
        <v>124</v>
      </c>
      <c r="E162" s="5" t="s">
        <v>21</v>
      </c>
      <c r="F162" s="5" t="s">
        <v>4</v>
      </c>
      <c r="G162" s="5" t="s">
        <v>3</v>
      </c>
    </row>
    <row r="163" spans="1:7">
      <c r="A163" s="5" t="s">
        <v>753</v>
      </c>
      <c r="B163" s="5" t="s">
        <v>756</v>
      </c>
      <c r="C163" s="5" t="s">
        <v>757</v>
      </c>
      <c r="D163" s="5" t="s">
        <v>124</v>
      </c>
      <c r="E163" s="5" t="s">
        <v>21</v>
      </c>
      <c r="F163" s="5" t="s">
        <v>4</v>
      </c>
      <c r="G163" s="5" t="s">
        <v>3</v>
      </c>
    </row>
    <row r="164" spans="1:7">
      <c r="A164" s="5" t="s">
        <v>758</v>
      </c>
      <c r="B164" s="5" t="s">
        <v>759</v>
      </c>
      <c r="C164" s="5" t="s">
        <v>760</v>
      </c>
      <c r="D164" s="5" t="s">
        <v>688</v>
      </c>
      <c r="E164" s="5" t="s">
        <v>17</v>
      </c>
      <c r="F164" s="5" t="s">
        <v>4</v>
      </c>
      <c r="G164" s="5" t="s">
        <v>3</v>
      </c>
    </row>
    <row r="165" spans="1:7">
      <c r="A165" s="5" t="s">
        <v>758</v>
      </c>
      <c r="B165" s="5" t="s">
        <v>761</v>
      </c>
      <c r="C165" s="5" t="s">
        <v>760</v>
      </c>
      <c r="D165" s="5" t="s">
        <v>688</v>
      </c>
      <c r="E165" s="5" t="s">
        <v>17</v>
      </c>
      <c r="F165" s="5" t="s">
        <v>4</v>
      </c>
      <c r="G165" s="5" t="s">
        <v>3</v>
      </c>
    </row>
    <row r="166" spans="1:7">
      <c r="A166" s="5" t="s">
        <v>262</v>
      </c>
      <c r="B166" s="5" t="s">
        <v>263</v>
      </c>
      <c r="C166" s="5" t="s">
        <v>264</v>
      </c>
      <c r="D166" s="5" t="s">
        <v>265</v>
      </c>
      <c r="E166" s="5" t="s">
        <v>70</v>
      </c>
      <c r="F166" s="5" t="s">
        <v>4</v>
      </c>
      <c r="G166" s="5" t="s">
        <v>3</v>
      </c>
    </row>
    <row r="167" spans="1:7">
      <c r="A167" s="5" t="s">
        <v>262</v>
      </c>
      <c r="B167" s="5" t="s">
        <v>266</v>
      </c>
      <c r="C167" s="5" t="s">
        <v>267</v>
      </c>
      <c r="D167" s="5" t="s">
        <v>265</v>
      </c>
      <c r="E167" s="5" t="s">
        <v>70</v>
      </c>
      <c r="F167" s="5" t="s">
        <v>4</v>
      </c>
      <c r="G167" s="5" t="s">
        <v>6</v>
      </c>
    </row>
    <row r="168" spans="1:7">
      <c r="A168" s="5" t="s">
        <v>268</v>
      </c>
      <c r="B168" s="5" t="s">
        <v>269</v>
      </c>
      <c r="C168" s="5" t="s">
        <v>270</v>
      </c>
      <c r="D168" s="5" t="s">
        <v>129</v>
      </c>
      <c r="E168" s="5" t="s">
        <v>70</v>
      </c>
      <c r="F168" s="5" t="s">
        <v>4</v>
      </c>
      <c r="G168" s="5" t="s">
        <v>6</v>
      </c>
    </row>
    <row r="169" spans="1:7">
      <c r="A169" s="5" t="s">
        <v>268</v>
      </c>
      <c r="B169" s="5" t="s">
        <v>762</v>
      </c>
      <c r="C169" s="5" t="s">
        <v>270</v>
      </c>
      <c r="D169" s="5" t="s">
        <v>129</v>
      </c>
      <c r="E169" s="5" t="s">
        <v>70</v>
      </c>
      <c r="F169" s="5" t="s">
        <v>4</v>
      </c>
      <c r="G169" s="5" t="s">
        <v>6</v>
      </c>
    </row>
    <row r="170" spans="1:7">
      <c r="A170" s="5" t="s">
        <v>271</v>
      </c>
      <c r="B170" s="5" t="s">
        <v>763</v>
      </c>
      <c r="C170" s="5" t="s">
        <v>764</v>
      </c>
      <c r="D170" s="5" t="s">
        <v>193</v>
      </c>
      <c r="E170" s="5" t="s">
        <v>70</v>
      </c>
      <c r="F170" s="5" t="s">
        <v>4</v>
      </c>
    </row>
    <row r="171" spans="1:7">
      <c r="A171" s="5" t="s">
        <v>271</v>
      </c>
      <c r="B171" s="5" t="s">
        <v>765</v>
      </c>
      <c r="C171" s="5" t="s">
        <v>764</v>
      </c>
      <c r="D171" s="5" t="s">
        <v>193</v>
      </c>
      <c r="E171" s="5" t="s">
        <v>70</v>
      </c>
      <c r="F171" s="5" t="s">
        <v>4</v>
      </c>
    </row>
    <row r="172" spans="1:7">
      <c r="A172" s="5" t="s">
        <v>271</v>
      </c>
      <c r="B172" s="5" t="s">
        <v>766</v>
      </c>
      <c r="C172" s="5" t="s">
        <v>764</v>
      </c>
      <c r="D172" s="5" t="s">
        <v>193</v>
      </c>
      <c r="E172" s="5" t="s">
        <v>70</v>
      </c>
      <c r="F172" s="5" t="s">
        <v>4</v>
      </c>
    </row>
    <row r="173" spans="1:7">
      <c r="A173" s="5" t="s">
        <v>271</v>
      </c>
      <c r="B173" s="5" t="s">
        <v>767</v>
      </c>
      <c r="C173" s="5" t="s">
        <v>274</v>
      </c>
      <c r="D173" s="5" t="s">
        <v>193</v>
      </c>
      <c r="E173" s="5" t="s">
        <v>70</v>
      </c>
      <c r="F173" s="5" t="s">
        <v>4</v>
      </c>
      <c r="G173" s="5" t="s">
        <v>5</v>
      </c>
    </row>
    <row r="174" spans="1:7">
      <c r="A174" s="5" t="s">
        <v>271</v>
      </c>
      <c r="B174" s="5" t="s">
        <v>768</v>
      </c>
      <c r="C174" s="5" t="s">
        <v>764</v>
      </c>
      <c r="D174" s="5" t="s">
        <v>193</v>
      </c>
      <c r="E174" s="5" t="s">
        <v>70</v>
      </c>
      <c r="F174" s="5" t="s">
        <v>4</v>
      </c>
    </row>
    <row r="175" spans="1:7">
      <c r="A175" s="5" t="s">
        <v>271</v>
      </c>
      <c r="B175" s="5" t="s">
        <v>769</v>
      </c>
      <c r="C175" s="5" t="s">
        <v>764</v>
      </c>
      <c r="D175" s="5" t="s">
        <v>193</v>
      </c>
      <c r="E175" s="5" t="s">
        <v>70</v>
      </c>
      <c r="F175" s="5" t="s">
        <v>4</v>
      </c>
    </row>
    <row r="176" spans="1:7">
      <c r="A176" s="5" t="s">
        <v>271</v>
      </c>
      <c r="B176" s="5" t="s">
        <v>272</v>
      </c>
      <c r="C176" s="5" t="s">
        <v>273</v>
      </c>
      <c r="D176" s="5" t="s">
        <v>193</v>
      </c>
      <c r="E176" s="5" t="s">
        <v>70</v>
      </c>
      <c r="F176" s="5" t="s">
        <v>556</v>
      </c>
      <c r="G176" s="5" t="s">
        <v>6</v>
      </c>
    </row>
    <row r="177" spans="1:7">
      <c r="A177" s="5" t="s">
        <v>275</v>
      </c>
      <c r="B177" s="5" t="s">
        <v>770</v>
      </c>
      <c r="C177" s="5" t="s">
        <v>276</v>
      </c>
      <c r="D177" s="5" t="s">
        <v>31</v>
      </c>
      <c r="E177" s="5" t="s">
        <v>21</v>
      </c>
      <c r="F177" s="5" t="s">
        <v>4</v>
      </c>
      <c r="G177" s="5" t="s">
        <v>5</v>
      </c>
    </row>
    <row r="178" spans="1:7">
      <c r="A178" s="5" t="s">
        <v>275</v>
      </c>
      <c r="B178" s="5" t="s">
        <v>277</v>
      </c>
      <c r="C178" s="5" t="s">
        <v>278</v>
      </c>
      <c r="D178" s="5" t="s">
        <v>31</v>
      </c>
      <c r="E178" s="5" t="s">
        <v>21</v>
      </c>
      <c r="F178" s="5" t="s">
        <v>4</v>
      </c>
      <c r="G178" s="5" t="s">
        <v>3</v>
      </c>
    </row>
    <row r="179" spans="1:7">
      <c r="A179" s="5" t="s">
        <v>275</v>
      </c>
      <c r="B179" s="5" t="s">
        <v>279</v>
      </c>
      <c r="C179" s="5" t="s">
        <v>280</v>
      </c>
      <c r="D179" s="5" t="s">
        <v>31</v>
      </c>
      <c r="E179" s="5" t="s">
        <v>21</v>
      </c>
      <c r="F179" s="5" t="s">
        <v>4</v>
      </c>
      <c r="G179" s="5" t="s">
        <v>5</v>
      </c>
    </row>
    <row r="180" spans="1:7">
      <c r="A180" s="5" t="s">
        <v>275</v>
      </c>
      <c r="B180" s="5" t="s">
        <v>281</v>
      </c>
      <c r="C180" s="5" t="s">
        <v>282</v>
      </c>
      <c r="D180" s="5" t="s">
        <v>31</v>
      </c>
      <c r="E180" s="5" t="s">
        <v>21</v>
      </c>
      <c r="F180" s="5" t="s">
        <v>4</v>
      </c>
      <c r="G180" s="5" t="s">
        <v>5</v>
      </c>
    </row>
    <row r="181" spans="1:7">
      <c r="A181" s="5" t="s">
        <v>283</v>
      </c>
      <c r="B181" s="5" t="s">
        <v>284</v>
      </c>
      <c r="C181" s="5" t="s">
        <v>285</v>
      </c>
      <c r="D181" s="5" t="s">
        <v>193</v>
      </c>
      <c r="E181" s="5" t="s">
        <v>70</v>
      </c>
      <c r="F181" s="5" t="s">
        <v>556</v>
      </c>
      <c r="G181" s="5" t="s">
        <v>7</v>
      </c>
    </row>
    <row r="182" spans="1:7">
      <c r="A182" s="5" t="s">
        <v>283</v>
      </c>
      <c r="B182" s="5" t="s">
        <v>286</v>
      </c>
      <c r="C182" s="5" t="s">
        <v>287</v>
      </c>
      <c r="D182" s="5" t="s">
        <v>193</v>
      </c>
      <c r="E182" s="5" t="s">
        <v>70</v>
      </c>
      <c r="F182" s="5" t="s">
        <v>4</v>
      </c>
      <c r="G182" s="5" t="s">
        <v>6</v>
      </c>
    </row>
    <row r="183" spans="1:7">
      <c r="A183" s="5" t="s">
        <v>288</v>
      </c>
      <c r="B183" s="5" t="s">
        <v>289</v>
      </c>
      <c r="C183" s="5" t="s">
        <v>290</v>
      </c>
      <c r="D183" s="5" t="s">
        <v>291</v>
      </c>
      <c r="E183" s="5" t="s">
        <v>70</v>
      </c>
      <c r="F183" s="5" t="s">
        <v>4</v>
      </c>
      <c r="G183" s="5" t="s">
        <v>5</v>
      </c>
    </row>
    <row r="184" spans="1:7">
      <c r="A184" s="5" t="s">
        <v>292</v>
      </c>
      <c r="B184" s="5" t="s">
        <v>293</v>
      </c>
      <c r="C184" s="5" t="s">
        <v>294</v>
      </c>
      <c r="D184" s="5" t="s">
        <v>295</v>
      </c>
      <c r="E184" s="5" t="s">
        <v>70</v>
      </c>
      <c r="F184" s="5" t="s">
        <v>4</v>
      </c>
      <c r="G184" s="5" t="s">
        <v>6</v>
      </c>
    </row>
    <row r="185" spans="1:7">
      <c r="A185" s="5" t="s">
        <v>296</v>
      </c>
      <c r="B185" s="5" t="s">
        <v>771</v>
      </c>
      <c r="C185" s="5" t="s">
        <v>772</v>
      </c>
      <c r="D185" s="5" t="s">
        <v>299</v>
      </c>
      <c r="E185" s="5" t="s">
        <v>70</v>
      </c>
      <c r="F185" s="5" t="s">
        <v>556</v>
      </c>
      <c r="G185" s="5" t="s">
        <v>6</v>
      </c>
    </row>
    <row r="186" spans="1:7">
      <c r="A186" s="5" t="s">
        <v>296</v>
      </c>
      <c r="B186" s="5" t="s">
        <v>297</v>
      </c>
      <c r="C186" s="5" t="s">
        <v>298</v>
      </c>
      <c r="D186" s="5" t="s">
        <v>299</v>
      </c>
      <c r="E186" s="5" t="s">
        <v>70</v>
      </c>
      <c r="F186" s="5" t="s">
        <v>4</v>
      </c>
      <c r="G186" s="5" t="s">
        <v>5</v>
      </c>
    </row>
    <row r="187" spans="1:7">
      <c r="A187" s="5" t="s">
        <v>300</v>
      </c>
      <c r="B187" s="5" t="s">
        <v>301</v>
      </c>
      <c r="C187" s="5" t="s">
        <v>302</v>
      </c>
      <c r="D187" s="5" t="s">
        <v>129</v>
      </c>
      <c r="E187" s="5" t="s">
        <v>70</v>
      </c>
      <c r="F187" s="5" t="s">
        <v>4</v>
      </c>
      <c r="G187" s="5" t="s">
        <v>6</v>
      </c>
    </row>
    <row r="188" spans="1:7">
      <c r="A188" s="5" t="s">
        <v>300</v>
      </c>
      <c r="B188" s="5" t="s">
        <v>773</v>
      </c>
      <c r="C188" s="5" t="s">
        <v>302</v>
      </c>
      <c r="D188" s="5" t="s">
        <v>129</v>
      </c>
      <c r="E188" s="5" t="s">
        <v>70</v>
      </c>
      <c r="F188" s="5" t="s">
        <v>4</v>
      </c>
      <c r="G188" s="5" t="s">
        <v>6</v>
      </c>
    </row>
    <row r="189" spans="1:7">
      <c r="A189" s="5" t="s">
        <v>300</v>
      </c>
      <c r="B189" s="5" t="s">
        <v>774</v>
      </c>
      <c r="C189" s="5" t="s">
        <v>302</v>
      </c>
      <c r="D189" s="5" t="s">
        <v>129</v>
      </c>
      <c r="E189" s="5" t="s">
        <v>70</v>
      </c>
      <c r="F189" s="5" t="s">
        <v>4</v>
      </c>
      <c r="G189" s="5" t="s">
        <v>6</v>
      </c>
    </row>
    <row r="190" spans="1:7">
      <c r="A190" s="5" t="s">
        <v>303</v>
      </c>
      <c r="B190" s="5" t="s">
        <v>775</v>
      </c>
      <c r="C190" s="5" t="s">
        <v>776</v>
      </c>
      <c r="D190" s="5" t="s">
        <v>31</v>
      </c>
      <c r="E190" s="5" t="s">
        <v>21</v>
      </c>
      <c r="F190" s="5" t="s">
        <v>4</v>
      </c>
      <c r="G190" s="5" t="s">
        <v>5</v>
      </c>
    </row>
    <row r="191" spans="1:7">
      <c r="A191" s="5" t="s">
        <v>303</v>
      </c>
      <c r="B191" s="5" t="s">
        <v>304</v>
      </c>
      <c r="C191" s="5" t="s">
        <v>777</v>
      </c>
      <c r="D191" s="5" t="s">
        <v>31</v>
      </c>
      <c r="E191" s="5" t="s">
        <v>21</v>
      </c>
      <c r="F191" s="5" t="s">
        <v>4</v>
      </c>
      <c r="G191" s="5" t="s">
        <v>5</v>
      </c>
    </row>
    <row r="192" spans="1:7">
      <c r="A192" s="5" t="s">
        <v>305</v>
      </c>
      <c r="B192" s="5" t="s">
        <v>306</v>
      </c>
      <c r="C192" s="5" t="s">
        <v>307</v>
      </c>
      <c r="D192" s="5" t="s">
        <v>308</v>
      </c>
      <c r="E192" s="5" t="s">
        <v>21</v>
      </c>
      <c r="F192" s="5" t="s">
        <v>4</v>
      </c>
      <c r="G192" s="5" t="s">
        <v>5</v>
      </c>
    </row>
    <row r="193" spans="1:7">
      <c r="A193" s="5" t="s">
        <v>309</v>
      </c>
      <c r="B193" s="5" t="s">
        <v>310</v>
      </c>
      <c r="C193" s="5" t="s">
        <v>311</v>
      </c>
      <c r="D193" s="5" t="s">
        <v>312</v>
      </c>
      <c r="E193" s="5" t="s">
        <v>21</v>
      </c>
      <c r="F193" s="5" t="s">
        <v>4</v>
      </c>
      <c r="G193" s="5" t="s">
        <v>5</v>
      </c>
    </row>
    <row r="194" spans="1:7">
      <c r="A194" s="5" t="s">
        <v>309</v>
      </c>
      <c r="B194" s="5" t="s">
        <v>778</v>
      </c>
      <c r="C194" s="5" t="s">
        <v>779</v>
      </c>
      <c r="D194" s="5" t="s">
        <v>312</v>
      </c>
      <c r="E194" s="5" t="s">
        <v>21</v>
      </c>
      <c r="F194" s="5" t="s">
        <v>4</v>
      </c>
      <c r="G194" s="5" t="s">
        <v>6</v>
      </c>
    </row>
    <row r="195" spans="1:7">
      <c r="A195" s="5" t="s">
        <v>313</v>
      </c>
      <c r="B195" s="5" t="s">
        <v>314</v>
      </c>
      <c r="C195" s="5" t="s">
        <v>315</v>
      </c>
      <c r="D195" s="5" t="s">
        <v>316</v>
      </c>
      <c r="E195" s="5" t="s">
        <v>21</v>
      </c>
      <c r="F195" s="5" t="s">
        <v>4</v>
      </c>
      <c r="G195" s="5" t="s">
        <v>3</v>
      </c>
    </row>
    <row r="196" spans="1:7">
      <c r="A196" s="5" t="s">
        <v>317</v>
      </c>
      <c r="B196" s="5" t="s">
        <v>318</v>
      </c>
      <c r="C196" s="5" t="s">
        <v>319</v>
      </c>
      <c r="D196" s="5" t="s">
        <v>176</v>
      </c>
      <c r="E196" s="5" t="s">
        <v>40</v>
      </c>
      <c r="F196" s="5" t="s">
        <v>4</v>
      </c>
      <c r="G196" s="5" t="s">
        <v>5</v>
      </c>
    </row>
    <row r="197" spans="1:7">
      <c r="A197" s="5" t="s">
        <v>780</v>
      </c>
      <c r="B197" s="5" t="s">
        <v>781</v>
      </c>
      <c r="C197" s="5" t="s">
        <v>782</v>
      </c>
      <c r="D197" s="5" t="s">
        <v>783</v>
      </c>
      <c r="E197" s="5" t="s">
        <v>21</v>
      </c>
      <c r="F197" s="5" t="s">
        <v>556</v>
      </c>
      <c r="G197" s="5" t="s">
        <v>7</v>
      </c>
    </row>
    <row r="198" spans="1:7">
      <c r="A198" s="5" t="s">
        <v>780</v>
      </c>
      <c r="B198" s="5" t="s">
        <v>784</v>
      </c>
      <c r="C198" s="5" t="s">
        <v>785</v>
      </c>
      <c r="D198" s="5" t="s">
        <v>783</v>
      </c>
      <c r="E198" s="5" t="s">
        <v>21</v>
      </c>
      <c r="F198" s="5" t="s">
        <v>4</v>
      </c>
      <c r="G198" s="5" t="s">
        <v>7</v>
      </c>
    </row>
    <row r="199" spans="1:7">
      <c r="A199" s="5" t="s">
        <v>786</v>
      </c>
      <c r="B199" s="5" t="s">
        <v>787</v>
      </c>
      <c r="C199" s="5" t="s">
        <v>320</v>
      </c>
      <c r="D199" s="5" t="s">
        <v>321</v>
      </c>
      <c r="E199" s="5" t="s">
        <v>21</v>
      </c>
      <c r="F199" s="5" t="s">
        <v>4</v>
      </c>
      <c r="G199" s="5" t="s">
        <v>3</v>
      </c>
    </row>
    <row r="200" spans="1:7">
      <c r="A200" s="5" t="s">
        <v>788</v>
      </c>
      <c r="B200" s="5" t="s">
        <v>789</v>
      </c>
      <c r="C200" s="5" t="s">
        <v>322</v>
      </c>
      <c r="D200" s="5" t="s">
        <v>193</v>
      </c>
      <c r="E200" s="5" t="s">
        <v>70</v>
      </c>
      <c r="F200" s="5" t="s">
        <v>4</v>
      </c>
      <c r="G200" s="5" t="s">
        <v>3</v>
      </c>
    </row>
    <row r="201" spans="1:7">
      <c r="A201" s="5" t="s">
        <v>788</v>
      </c>
      <c r="B201" s="5" t="s">
        <v>323</v>
      </c>
      <c r="C201" s="5" t="s">
        <v>324</v>
      </c>
      <c r="D201" s="5" t="s">
        <v>193</v>
      </c>
      <c r="E201" s="5" t="s">
        <v>70</v>
      </c>
      <c r="F201" s="5" t="s">
        <v>4</v>
      </c>
      <c r="G201" s="5" t="s">
        <v>5</v>
      </c>
    </row>
    <row r="202" spans="1:7">
      <c r="A202" s="5" t="s">
        <v>325</v>
      </c>
      <c r="B202" s="5" t="s">
        <v>326</v>
      </c>
      <c r="C202" s="5" t="s">
        <v>327</v>
      </c>
      <c r="D202" s="5" t="s">
        <v>39</v>
      </c>
      <c r="E202" s="5" t="s">
        <v>40</v>
      </c>
      <c r="F202" s="5" t="s">
        <v>4</v>
      </c>
      <c r="G202" s="5" t="s">
        <v>5</v>
      </c>
    </row>
    <row r="203" spans="1:7">
      <c r="A203" s="5" t="s">
        <v>325</v>
      </c>
      <c r="B203" s="5" t="s">
        <v>790</v>
      </c>
      <c r="C203" s="5" t="s">
        <v>791</v>
      </c>
      <c r="D203" s="5" t="s">
        <v>39</v>
      </c>
      <c r="E203" s="5" t="s">
        <v>40</v>
      </c>
      <c r="F203" s="5" t="s">
        <v>4</v>
      </c>
      <c r="G203" s="5" t="s">
        <v>3</v>
      </c>
    </row>
    <row r="204" spans="1:7">
      <c r="A204" s="5" t="s">
        <v>328</v>
      </c>
      <c r="B204" s="5" t="s">
        <v>792</v>
      </c>
      <c r="C204" s="5" t="s">
        <v>793</v>
      </c>
      <c r="D204" s="5" t="s">
        <v>60</v>
      </c>
      <c r="E204" s="5" t="s">
        <v>21</v>
      </c>
      <c r="F204" s="5" t="s">
        <v>4</v>
      </c>
      <c r="G204" s="5" t="s">
        <v>3</v>
      </c>
    </row>
    <row r="205" spans="1:7">
      <c r="A205" s="5" t="s">
        <v>328</v>
      </c>
      <c r="B205" s="5" t="s">
        <v>794</v>
      </c>
      <c r="C205" s="5" t="s">
        <v>793</v>
      </c>
      <c r="D205" s="5" t="s">
        <v>60</v>
      </c>
      <c r="E205" s="5" t="s">
        <v>21</v>
      </c>
      <c r="F205" s="5" t="s">
        <v>4</v>
      </c>
      <c r="G205" s="5" t="s">
        <v>3</v>
      </c>
    </row>
    <row r="206" spans="1:7">
      <c r="A206" s="5" t="s">
        <v>795</v>
      </c>
      <c r="B206" s="5" t="s">
        <v>796</v>
      </c>
      <c r="C206" s="5" t="s">
        <v>797</v>
      </c>
      <c r="D206" s="5" t="s">
        <v>798</v>
      </c>
      <c r="E206" s="5" t="s">
        <v>17</v>
      </c>
      <c r="F206" s="5" t="s">
        <v>4</v>
      </c>
      <c r="G206" s="5" t="s">
        <v>5</v>
      </c>
    </row>
    <row r="207" spans="1:7">
      <c r="A207" s="5" t="s">
        <v>329</v>
      </c>
      <c r="B207" s="5" t="s">
        <v>330</v>
      </c>
      <c r="C207" s="5" t="s">
        <v>331</v>
      </c>
      <c r="D207" s="5" t="s">
        <v>193</v>
      </c>
      <c r="E207" s="5" t="s">
        <v>70</v>
      </c>
      <c r="F207" s="5" t="s">
        <v>4</v>
      </c>
      <c r="G207" s="5" t="s">
        <v>5</v>
      </c>
    </row>
    <row r="208" spans="1:7">
      <c r="A208" s="5" t="s">
        <v>799</v>
      </c>
      <c r="B208" s="5" t="s">
        <v>800</v>
      </c>
      <c r="C208" s="5" t="s">
        <v>801</v>
      </c>
      <c r="D208" s="5" t="s">
        <v>599</v>
      </c>
      <c r="E208" s="5" t="s">
        <v>17</v>
      </c>
      <c r="F208" s="5" t="s">
        <v>4</v>
      </c>
      <c r="G208" s="5" t="s">
        <v>3</v>
      </c>
    </row>
    <row r="209" spans="1:7">
      <c r="A209" s="5" t="s">
        <v>799</v>
      </c>
      <c r="B209" s="5" t="s">
        <v>802</v>
      </c>
      <c r="C209" s="5" t="s">
        <v>803</v>
      </c>
      <c r="D209" s="5" t="s">
        <v>599</v>
      </c>
      <c r="E209" s="5" t="s">
        <v>17</v>
      </c>
      <c r="F209" s="5" t="s">
        <v>4</v>
      </c>
      <c r="G209" s="5" t="s">
        <v>3</v>
      </c>
    </row>
    <row r="210" spans="1:7">
      <c r="A210" s="5" t="s">
        <v>332</v>
      </c>
      <c r="B210" s="5" t="s">
        <v>804</v>
      </c>
      <c r="C210" s="5" t="s">
        <v>333</v>
      </c>
      <c r="D210" s="5" t="s">
        <v>132</v>
      </c>
      <c r="E210" s="5" t="s">
        <v>21</v>
      </c>
      <c r="F210" s="5" t="s">
        <v>4</v>
      </c>
    </row>
    <row r="211" spans="1:7">
      <c r="A211" s="5" t="s">
        <v>332</v>
      </c>
      <c r="B211" s="5" t="s">
        <v>334</v>
      </c>
      <c r="C211" s="5" t="s">
        <v>335</v>
      </c>
      <c r="D211" s="5" t="s">
        <v>132</v>
      </c>
      <c r="E211" s="5" t="s">
        <v>21</v>
      </c>
      <c r="F211" s="5" t="s">
        <v>4</v>
      </c>
      <c r="G211" s="5" t="s">
        <v>5</v>
      </c>
    </row>
    <row r="212" spans="1:7">
      <c r="A212" s="5" t="s">
        <v>332</v>
      </c>
      <c r="B212" s="5" t="s">
        <v>336</v>
      </c>
      <c r="C212" s="5" t="s">
        <v>337</v>
      </c>
      <c r="D212" s="5" t="s">
        <v>132</v>
      </c>
      <c r="E212" s="5" t="s">
        <v>21</v>
      </c>
      <c r="F212" s="5" t="s">
        <v>4</v>
      </c>
      <c r="G212" s="5" t="s">
        <v>3</v>
      </c>
    </row>
    <row r="213" spans="1:7">
      <c r="A213" s="5" t="s">
        <v>338</v>
      </c>
      <c r="B213" s="5" t="s">
        <v>339</v>
      </c>
      <c r="C213" s="5" t="s">
        <v>340</v>
      </c>
      <c r="D213" s="5" t="s">
        <v>31</v>
      </c>
      <c r="E213" s="5" t="s">
        <v>21</v>
      </c>
      <c r="F213" s="5" t="s">
        <v>4</v>
      </c>
      <c r="G213" s="5" t="s">
        <v>3</v>
      </c>
    </row>
    <row r="214" spans="1:7">
      <c r="A214" s="5" t="s">
        <v>341</v>
      </c>
      <c r="B214" s="5" t="s">
        <v>342</v>
      </c>
      <c r="C214" s="5" t="s">
        <v>343</v>
      </c>
      <c r="D214" s="5" t="s">
        <v>39</v>
      </c>
      <c r="E214" s="5" t="s">
        <v>40</v>
      </c>
      <c r="F214" s="5" t="s">
        <v>4</v>
      </c>
      <c r="G214" s="5" t="s">
        <v>5</v>
      </c>
    </row>
    <row r="215" spans="1:7">
      <c r="A215" s="5" t="s">
        <v>341</v>
      </c>
      <c r="B215" s="5" t="s">
        <v>344</v>
      </c>
      <c r="C215" s="5" t="s">
        <v>345</v>
      </c>
      <c r="D215" s="5" t="s">
        <v>39</v>
      </c>
      <c r="E215" s="5" t="s">
        <v>40</v>
      </c>
      <c r="F215" s="5" t="s">
        <v>4</v>
      </c>
      <c r="G215" s="5" t="s">
        <v>5</v>
      </c>
    </row>
    <row r="216" spans="1:7">
      <c r="A216" s="5" t="s">
        <v>341</v>
      </c>
      <c r="B216" s="5" t="s">
        <v>346</v>
      </c>
      <c r="C216" s="5" t="s">
        <v>347</v>
      </c>
      <c r="D216" s="5" t="s">
        <v>39</v>
      </c>
      <c r="E216" s="5" t="s">
        <v>40</v>
      </c>
      <c r="F216" s="5" t="s">
        <v>4</v>
      </c>
      <c r="G216" s="5" t="s">
        <v>3</v>
      </c>
    </row>
    <row r="217" spans="1:7">
      <c r="A217" s="5" t="s">
        <v>348</v>
      </c>
      <c r="B217" s="5" t="s">
        <v>805</v>
      </c>
      <c r="C217" s="5" t="s">
        <v>806</v>
      </c>
      <c r="D217" s="5" t="s">
        <v>349</v>
      </c>
      <c r="E217" s="5" t="s">
        <v>21</v>
      </c>
      <c r="F217" s="5" t="s">
        <v>556</v>
      </c>
      <c r="G217" s="5" t="s">
        <v>6</v>
      </c>
    </row>
    <row r="218" spans="1:7">
      <c r="A218" s="5" t="s">
        <v>348</v>
      </c>
      <c r="B218" s="5" t="s">
        <v>350</v>
      </c>
      <c r="C218" s="5" t="s">
        <v>351</v>
      </c>
      <c r="D218" s="5" t="s">
        <v>349</v>
      </c>
      <c r="E218" s="5" t="s">
        <v>21</v>
      </c>
      <c r="F218" s="5" t="s">
        <v>4</v>
      </c>
      <c r="G218" s="5" t="s">
        <v>6</v>
      </c>
    </row>
    <row r="219" spans="1:7">
      <c r="A219" s="5" t="s">
        <v>348</v>
      </c>
      <c r="B219" s="5" t="s">
        <v>807</v>
      </c>
      <c r="C219" s="5" t="s">
        <v>351</v>
      </c>
      <c r="D219" s="5" t="s">
        <v>349</v>
      </c>
      <c r="E219" s="5" t="s">
        <v>21</v>
      </c>
      <c r="F219" s="5" t="s">
        <v>556</v>
      </c>
      <c r="G219" s="5" t="s">
        <v>6</v>
      </c>
    </row>
    <row r="220" spans="1:7">
      <c r="A220" s="5" t="s">
        <v>348</v>
      </c>
      <c r="B220" s="5" t="s">
        <v>352</v>
      </c>
      <c r="C220" s="5" t="s">
        <v>353</v>
      </c>
      <c r="D220" s="5" t="s">
        <v>349</v>
      </c>
      <c r="E220" s="5" t="s">
        <v>21</v>
      </c>
      <c r="F220" s="5" t="s">
        <v>4</v>
      </c>
      <c r="G220" s="5" t="s">
        <v>3</v>
      </c>
    </row>
    <row r="221" spans="1:7">
      <c r="A221" s="5" t="s">
        <v>354</v>
      </c>
      <c r="B221" s="5" t="s">
        <v>808</v>
      </c>
      <c r="C221" s="5" t="s">
        <v>355</v>
      </c>
      <c r="D221" s="5" t="s">
        <v>59</v>
      </c>
      <c r="E221" s="5" t="s">
        <v>40</v>
      </c>
      <c r="F221" s="5" t="s">
        <v>4</v>
      </c>
      <c r="G221" s="5" t="s">
        <v>6</v>
      </c>
    </row>
    <row r="222" spans="1:7">
      <c r="A222" s="5" t="s">
        <v>354</v>
      </c>
      <c r="B222" s="5" t="s">
        <v>356</v>
      </c>
      <c r="C222" s="5" t="s">
        <v>355</v>
      </c>
      <c r="D222" s="5" t="s">
        <v>59</v>
      </c>
      <c r="E222" s="5" t="s">
        <v>40</v>
      </c>
      <c r="F222" s="5" t="s">
        <v>4</v>
      </c>
      <c r="G222" s="5" t="s">
        <v>6</v>
      </c>
    </row>
    <row r="223" spans="1:7">
      <c r="A223" s="5" t="s">
        <v>357</v>
      </c>
      <c r="B223" s="5" t="s">
        <v>358</v>
      </c>
      <c r="C223" s="5" t="s">
        <v>359</v>
      </c>
      <c r="D223" s="5" t="s">
        <v>193</v>
      </c>
      <c r="E223" s="5" t="s">
        <v>70</v>
      </c>
      <c r="F223" s="5" t="s">
        <v>4</v>
      </c>
      <c r="G223" s="5" t="s">
        <v>3</v>
      </c>
    </row>
    <row r="224" spans="1:7">
      <c r="A224" s="5" t="s">
        <v>357</v>
      </c>
      <c r="B224" s="5" t="s">
        <v>360</v>
      </c>
      <c r="C224" s="5" t="s">
        <v>361</v>
      </c>
      <c r="D224" s="5" t="s">
        <v>193</v>
      </c>
      <c r="E224" s="5" t="s">
        <v>70</v>
      </c>
      <c r="F224" s="5" t="s">
        <v>4</v>
      </c>
      <c r="G224" s="5" t="s">
        <v>3</v>
      </c>
    </row>
    <row r="225" spans="1:7">
      <c r="A225" s="5" t="s">
        <v>362</v>
      </c>
      <c r="B225" s="5" t="s">
        <v>364</v>
      </c>
      <c r="C225" s="5" t="s">
        <v>363</v>
      </c>
      <c r="D225" s="5" t="s">
        <v>81</v>
      </c>
      <c r="E225" s="5" t="s">
        <v>40</v>
      </c>
      <c r="F225" s="5" t="s">
        <v>4</v>
      </c>
      <c r="G225" s="5" t="s">
        <v>5</v>
      </c>
    </row>
    <row r="226" spans="1:7">
      <c r="A226" s="5" t="s">
        <v>362</v>
      </c>
      <c r="B226" s="5" t="s">
        <v>809</v>
      </c>
      <c r="C226" s="5" t="s">
        <v>367</v>
      </c>
      <c r="D226" s="5" t="s">
        <v>81</v>
      </c>
      <c r="E226" s="5" t="s">
        <v>40</v>
      </c>
      <c r="F226" s="5" t="s">
        <v>4</v>
      </c>
      <c r="G226" s="5" t="s">
        <v>5</v>
      </c>
    </row>
    <row r="227" spans="1:7">
      <c r="A227" s="5" t="s">
        <v>362</v>
      </c>
      <c r="B227" s="5" t="s">
        <v>365</v>
      </c>
      <c r="C227" s="5" t="s">
        <v>366</v>
      </c>
      <c r="D227" s="5" t="s">
        <v>81</v>
      </c>
      <c r="E227" s="5" t="s">
        <v>40</v>
      </c>
      <c r="F227" s="5" t="s">
        <v>4</v>
      </c>
      <c r="G227" s="5" t="s">
        <v>5</v>
      </c>
    </row>
    <row r="228" spans="1:7">
      <c r="A228" s="5" t="s">
        <v>362</v>
      </c>
      <c r="B228" s="5" t="s">
        <v>810</v>
      </c>
      <c r="C228" s="5" t="s">
        <v>811</v>
      </c>
      <c r="D228" s="5" t="s">
        <v>81</v>
      </c>
      <c r="E228" s="5" t="s">
        <v>40</v>
      </c>
      <c r="F228" s="5" t="s">
        <v>4</v>
      </c>
      <c r="G228" s="5" t="s">
        <v>7</v>
      </c>
    </row>
    <row r="229" spans="1:7">
      <c r="A229" s="5" t="s">
        <v>362</v>
      </c>
      <c r="B229" s="5" t="s">
        <v>812</v>
      </c>
      <c r="C229" s="5" t="s">
        <v>363</v>
      </c>
      <c r="D229" s="5" t="s">
        <v>81</v>
      </c>
      <c r="E229" s="5" t="s">
        <v>40</v>
      </c>
      <c r="F229" s="5" t="s">
        <v>4</v>
      </c>
      <c r="G229" s="5" t="s">
        <v>5</v>
      </c>
    </row>
    <row r="230" spans="1:7">
      <c r="A230" s="5" t="s">
        <v>813</v>
      </c>
      <c r="B230" s="5" t="s">
        <v>814</v>
      </c>
      <c r="C230" s="5" t="s">
        <v>815</v>
      </c>
      <c r="D230" s="5" t="s">
        <v>129</v>
      </c>
      <c r="E230" s="5" t="s">
        <v>70</v>
      </c>
      <c r="F230" s="5" t="s">
        <v>4</v>
      </c>
      <c r="G230" s="5" t="s">
        <v>3</v>
      </c>
    </row>
    <row r="231" spans="1:7">
      <c r="A231" s="5" t="s">
        <v>813</v>
      </c>
      <c r="B231" s="5" t="s">
        <v>816</v>
      </c>
      <c r="C231" s="5" t="s">
        <v>817</v>
      </c>
      <c r="D231" s="5" t="s">
        <v>129</v>
      </c>
      <c r="E231" s="5" t="s">
        <v>70</v>
      </c>
      <c r="F231" s="5" t="s">
        <v>4</v>
      </c>
      <c r="G231" s="5" t="s">
        <v>6</v>
      </c>
    </row>
    <row r="232" spans="1:7">
      <c r="A232" s="5" t="s">
        <v>368</v>
      </c>
      <c r="B232" s="5" t="s">
        <v>369</v>
      </c>
      <c r="C232" s="5" t="s">
        <v>818</v>
      </c>
      <c r="D232" s="5" t="s">
        <v>137</v>
      </c>
      <c r="E232" s="5" t="s">
        <v>70</v>
      </c>
      <c r="F232" s="5" t="s">
        <v>4</v>
      </c>
      <c r="G232" s="5" t="s">
        <v>3</v>
      </c>
    </row>
    <row r="233" spans="1:7">
      <c r="A233" s="5" t="s">
        <v>368</v>
      </c>
      <c r="B233" s="5" t="s">
        <v>371</v>
      </c>
      <c r="C233" s="5" t="s">
        <v>370</v>
      </c>
      <c r="D233" s="5" t="s">
        <v>137</v>
      </c>
      <c r="E233" s="5" t="s">
        <v>70</v>
      </c>
      <c r="F233" s="5" t="s">
        <v>4</v>
      </c>
      <c r="G233" s="5" t="s">
        <v>3</v>
      </c>
    </row>
    <row r="234" spans="1:7">
      <c r="A234" s="5" t="s">
        <v>372</v>
      </c>
      <c r="B234" s="5" t="s">
        <v>373</v>
      </c>
      <c r="C234" s="5" t="s">
        <v>374</v>
      </c>
      <c r="D234" s="5" t="s">
        <v>375</v>
      </c>
      <c r="E234" s="5" t="s">
        <v>21</v>
      </c>
      <c r="F234" s="5" t="s">
        <v>4</v>
      </c>
      <c r="G234" s="5" t="s">
        <v>5</v>
      </c>
    </row>
    <row r="235" spans="1:7">
      <c r="A235" s="5" t="s">
        <v>372</v>
      </c>
      <c r="B235" s="5" t="s">
        <v>819</v>
      </c>
      <c r="C235" s="5" t="s">
        <v>820</v>
      </c>
      <c r="D235" s="5" t="s">
        <v>375</v>
      </c>
      <c r="E235" s="5" t="s">
        <v>21</v>
      </c>
      <c r="F235" s="5" t="s">
        <v>4</v>
      </c>
      <c r="G235" s="5" t="s">
        <v>7</v>
      </c>
    </row>
    <row r="236" spans="1:7">
      <c r="A236" s="5" t="s">
        <v>376</v>
      </c>
      <c r="B236" s="5" t="s">
        <v>821</v>
      </c>
      <c r="C236" s="5" t="s">
        <v>822</v>
      </c>
      <c r="D236" s="5" t="s">
        <v>312</v>
      </c>
      <c r="E236" s="5" t="s">
        <v>21</v>
      </c>
      <c r="F236" s="5" t="s">
        <v>4</v>
      </c>
      <c r="G236" s="5" t="s">
        <v>5</v>
      </c>
    </row>
    <row r="237" spans="1:7">
      <c r="A237" s="5" t="s">
        <v>376</v>
      </c>
      <c r="B237" s="5" t="s">
        <v>377</v>
      </c>
      <c r="C237" s="5" t="s">
        <v>378</v>
      </c>
      <c r="D237" s="5" t="s">
        <v>312</v>
      </c>
      <c r="E237" s="5" t="s">
        <v>21</v>
      </c>
      <c r="F237" s="5" t="s">
        <v>4</v>
      </c>
      <c r="G237" s="5" t="s">
        <v>5</v>
      </c>
    </row>
    <row r="238" spans="1:7">
      <c r="A238" s="5" t="s">
        <v>823</v>
      </c>
      <c r="B238" s="5" t="s">
        <v>824</v>
      </c>
      <c r="F238" s="5" t="s">
        <v>556</v>
      </c>
    </row>
    <row r="239" spans="1:7">
      <c r="A239" s="5" t="s">
        <v>823</v>
      </c>
      <c r="B239" s="5" t="s">
        <v>725</v>
      </c>
      <c r="F239" s="5" t="s">
        <v>556</v>
      </c>
    </row>
    <row r="240" spans="1:7">
      <c r="A240" s="5" t="s">
        <v>823</v>
      </c>
      <c r="B240" s="5" t="s">
        <v>726</v>
      </c>
      <c r="F240" s="5" t="s">
        <v>4</v>
      </c>
    </row>
    <row r="241" spans="1:7">
      <c r="A241" s="5" t="s">
        <v>823</v>
      </c>
      <c r="B241" s="5" t="s">
        <v>727</v>
      </c>
      <c r="F241" s="5" t="s">
        <v>556</v>
      </c>
    </row>
    <row r="242" spans="1:7">
      <c r="A242" s="5" t="s">
        <v>823</v>
      </c>
      <c r="B242" s="5" t="s">
        <v>728</v>
      </c>
      <c r="F242" s="5" t="s">
        <v>556</v>
      </c>
    </row>
    <row r="243" spans="1:7">
      <c r="A243" s="5" t="s">
        <v>823</v>
      </c>
      <c r="B243" s="5" t="s">
        <v>729</v>
      </c>
      <c r="F243" s="5" t="s">
        <v>556</v>
      </c>
    </row>
    <row r="244" spans="1:7">
      <c r="A244" s="5" t="s">
        <v>379</v>
      </c>
      <c r="B244" s="5" t="s">
        <v>380</v>
      </c>
      <c r="C244" s="5" t="s">
        <v>381</v>
      </c>
      <c r="D244" s="5" t="s">
        <v>382</v>
      </c>
      <c r="E244" s="5" t="s">
        <v>21</v>
      </c>
      <c r="F244" s="5" t="s">
        <v>4</v>
      </c>
      <c r="G244" s="5" t="s">
        <v>3</v>
      </c>
    </row>
    <row r="245" spans="1:7">
      <c r="A245" s="5" t="s">
        <v>825</v>
      </c>
      <c r="B245" s="5" t="s">
        <v>826</v>
      </c>
      <c r="C245" s="5" t="s">
        <v>827</v>
      </c>
      <c r="D245" s="5" t="s">
        <v>189</v>
      </c>
      <c r="E245" s="5" t="s">
        <v>21</v>
      </c>
      <c r="F245" s="5" t="s">
        <v>4</v>
      </c>
      <c r="G245" s="5" t="s">
        <v>5</v>
      </c>
    </row>
    <row r="246" spans="1:7">
      <c r="A246" s="5" t="s">
        <v>383</v>
      </c>
      <c r="B246" s="5" t="s">
        <v>828</v>
      </c>
      <c r="C246" s="5" t="s">
        <v>385</v>
      </c>
      <c r="D246" s="5" t="s">
        <v>386</v>
      </c>
      <c r="E246" s="5" t="s">
        <v>21</v>
      </c>
      <c r="F246" s="5" t="s">
        <v>556</v>
      </c>
      <c r="G246" s="5" t="s">
        <v>5</v>
      </c>
    </row>
    <row r="247" spans="1:7">
      <c r="A247" s="5" t="s">
        <v>383</v>
      </c>
      <c r="B247" s="5" t="s">
        <v>384</v>
      </c>
      <c r="C247" s="5" t="s">
        <v>385</v>
      </c>
      <c r="D247" s="5" t="s">
        <v>386</v>
      </c>
      <c r="E247" s="5" t="s">
        <v>21</v>
      </c>
      <c r="F247" s="5" t="s">
        <v>4</v>
      </c>
      <c r="G247" s="5" t="s">
        <v>5</v>
      </c>
    </row>
    <row r="248" spans="1:7">
      <c r="A248" s="5" t="s">
        <v>383</v>
      </c>
      <c r="B248" s="5" t="s">
        <v>829</v>
      </c>
      <c r="C248" s="5" t="s">
        <v>830</v>
      </c>
      <c r="D248" s="5" t="s">
        <v>386</v>
      </c>
      <c r="E248" s="5" t="s">
        <v>21</v>
      </c>
      <c r="F248" s="5" t="s">
        <v>4</v>
      </c>
      <c r="G248" s="5" t="s">
        <v>7</v>
      </c>
    </row>
    <row r="249" spans="1:7">
      <c r="A249" s="5" t="s">
        <v>383</v>
      </c>
      <c r="B249" s="5" t="s">
        <v>387</v>
      </c>
      <c r="C249" s="5" t="s">
        <v>388</v>
      </c>
      <c r="D249" s="5" t="s">
        <v>386</v>
      </c>
      <c r="E249" s="5" t="s">
        <v>21</v>
      </c>
      <c r="F249" s="5" t="s">
        <v>4</v>
      </c>
      <c r="G249" s="5" t="s">
        <v>6</v>
      </c>
    </row>
    <row r="250" spans="1:7">
      <c r="A250" s="5" t="s">
        <v>383</v>
      </c>
      <c r="B250" s="5" t="s">
        <v>831</v>
      </c>
      <c r="C250" s="5" t="s">
        <v>832</v>
      </c>
      <c r="D250" s="5" t="s">
        <v>386</v>
      </c>
      <c r="E250" s="5" t="s">
        <v>21</v>
      </c>
      <c r="F250" s="5" t="s">
        <v>4</v>
      </c>
      <c r="G250" s="5" t="s">
        <v>5</v>
      </c>
    </row>
    <row r="251" spans="1:7">
      <c r="A251" s="5" t="s">
        <v>383</v>
      </c>
      <c r="B251" s="5" t="s">
        <v>833</v>
      </c>
      <c r="C251" s="5" t="s">
        <v>834</v>
      </c>
      <c r="D251" s="5" t="s">
        <v>386</v>
      </c>
      <c r="E251" s="5" t="s">
        <v>21</v>
      </c>
      <c r="F251" s="5" t="s">
        <v>556</v>
      </c>
      <c r="G251" s="5" t="s">
        <v>5</v>
      </c>
    </row>
    <row r="252" spans="1:7">
      <c r="A252" s="5" t="s">
        <v>835</v>
      </c>
      <c r="B252" s="5" t="s">
        <v>836</v>
      </c>
      <c r="C252" s="5" t="s">
        <v>837</v>
      </c>
      <c r="F252" s="5" t="s">
        <v>4</v>
      </c>
    </row>
    <row r="253" spans="1:7">
      <c r="A253" s="5" t="s">
        <v>835</v>
      </c>
      <c r="B253" s="5" t="s">
        <v>838</v>
      </c>
      <c r="C253" s="5" t="s">
        <v>837</v>
      </c>
      <c r="F253" s="5" t="s">
        <v>4</v>
      </c>
    </row>
    <row r="254" spans="1:7">
      <c r="A254" s="5" t="s">
        <v>389</v>
      </c>
      <c r="B254" s="5" t="s">
        <v>390</v>
      </c>
      <c r="C254" s="5" t="s">
        <v>391</v>
      </c>
      <c r="D254" s="5" t="s">
        <v>101</v>
      </c>
      <c r="E254" s="5" t="s">
        <v>70</v>
      </c>
      <c r="F254" s="5" t="s">
        <v>556</v>
      </c>
      <c r="G254" s="5" t="s">
        <v>3</v>
      </c>
    </row>
    <row r="255" spans="1:7">
      <c r="A255" s="5" t="s">
        <v>389</v>
      </c>
      <c r="B255" s="5" t="s">
        <v>392</v>
      </c>
      <c r="C255" s="5" t="s">
        <v>393</v>
      </c>
      <c r="D255" s="5" t="s">
        <v>101</v>
      </c>
      <c r="E255" s="5" t="s">
        <v>70</v>
      </c>
      <c r="F255" s="5" t="s">
        <v>4</v>
      </c>
      <c r="G255" s="5" t="s">
        <v>3</v>
      </c>
    </row>
    <row r="256" spans="1:7">
      <c r="A256" s="5" t="s">
        <v>839</v>
      </c>
      <c r="B256" s="5" t="s">
        <v>840</v>
      </c>
      <c r="C256" s="5" t="s">
        <v>841</v>
      </c>
      <c r="D256" s="5" t="s">
        <v>842</v>
      </c>
      <c r="E256" s="5" t="s">
        <v>21</v>
      </c>
      <c r="F256" s="5" t="s">
        <v>4</v>
      </c>
    </row>
    <row r="257" spans="1:7">
      <c r="A257" s="5" t="s">
        <v>843</v>
      </c>
      <c r="B257" s="5" t="s">
        <v>844</v>
      </c>
      <c r="C257" s="5" t="s">
        <v>845</v>
      </c>
      <c r="D257" s="5" t="s">
        <v>846</v>
      </c>
      <c r="E257" s="5" t="s">
        <v>40</v>
      </c>
      <c r="F257" s="5" t="s">
        <v>4</v>
      </c>
      <c r="G257" s="5" t="s">
        <v>3</v>
      </c>
    </row>
    <row r="258" spans="1:7">
      <c r="A258" s="5" t="s">
        <v>843</v>
      </c>
      <c r="B258" s="5" t="s">
        <v>847</v>
      </c>
      <c r="C258" s="5" t="s">
        <v>848</v>
      </c>
      <c r="D258" s="5" t="s">
        <v>846</v>
      </c>
      <c r="E258" s="5" t="s">
        <v>40</v>
      </c>
      <c r="F258" s="5" t="s">
        <v>4</v>
      </c>
      <c r="G258" s="5" t="s">
        <v>3</v>
      </c>
    </row>
    <row r="259" spans="1:7">
      <c r="A259" s="5" t="s">
        <v>394</v>
      </c>
      <c r="B259" s="5" t="s">
        <v>395</v>
      </c>
      <c r="C259" s="5" t="s">
        <v>849</v>
      </c>
      <c r="D259" s="5" t="s">
        <v>193</v>
      </c>
      <c r="E259" s="5" t="s">
        <v>70</v>
      </c>
      <c r="F259" s="5" t="s">
        <v>556</v>
      </c>
      <c r="G259" s="5" t="s">
        <v>3</v>
      </c>
    </row>
    <row r="260" spans="1:7">
      <c r="A260" s="5" t="s">
        <v>394</v>
      </c>
      <c r="B260" s="5" t="s">
        <v>850</v>
      </c>
      <c r="C260" s="5" t="s">
        <v>851</v>
      </c>
      <c r="D260" s="5" t="s">
        <v>193</v>
      </c>
      <c r="E260" s="5" t="s">
        <v>70</v>
      </c>
      <c r="F260" s="5" t="s">
        <v>556</v>
      </c>
      <c r="G260" s="5" t="s">
        <v>5</v>
      </c>
    </row>
    <row r="261" spans="1:7">
      <c r="A261" s="5" t="s">
        <v>855</v>
      </c>
      <c r="B261" s="5" t="s">
        <v>856</v>
      </c>
      <c r="C261" s="5" t="s">
        <v>857</v>
      </c>
      <c r="D261" s="5" t="s">
        <v>199</v>
      </c>
      <c r="E261" s="5" t="s">
        <v>21</v>
      </c>
      <c r="F261" s="5" t="s">
        <v>4</v>
      </c>
    </row>
    <row r="262" spans="1:7">
      <c r="A262" s="5" t="s">
        <v>855</v>
      </c>
      <c r="B262" s="5" t="s">
        <v>858</v>
      </c>
      <c r="C262" s="5" t="s">
        <v>857</v>
      </c>
      <c r="D262" s="5" t="s">
        <v>199</v>
      </c>
      <c r="E262" s="5" t="s">
        <v>21</v>
      </c>
      <c r="F262" s="5" t="s">
        <v>4</v>
      </c>
    </row>
    <row r="263" spans="1:7">
      <c r="A263" s="5" t="s">
        <v>859</v>
      </c>
      <c r="C263" s="5" t="s">
        <v>860</v>
      </c>
      <c r="D263" s="5" t="s">
        <v>861</v>
      </c>
      <c r="E263" s="5" t="s">
        <v>17</v>
      </c>
      <c r="F263" s="5" t="s">
        <v>556</v>
      </c>
    </row>
    <row r="264" spans="1:7">
      <c r="A264" s="5" t="s">
        <v>859</v>
      </c>
      <c r="B264" s="5" t="s">
        <v>862</v>
      </c>
      <c r="C264" s="5" t="s">
        <v>860</v>
      </c>
      <c r="D264" s="5" t="s">
        <v>861</v>
      </c>
      <c r="E264" s="5" t="s">
        <v>17</v>
      </c>
      <c r="F264" s="5" t="s">
        <v>4</v>
      </c>
      <c r="G264" s="5" t="s">
        <v>6</v>
      </c>
    </row>
    <row r="265" spans="1:7">
      <c r="A265" s="5" t="s">
        <v>396</v>
      </c>
      <c r="B265" s="5" t="s">
        <v>863</v>
      </c>
      <c r="C265" s="5" t="s">
        <v>864</v>
      </c>
      <c r="D265" s="5" t="s">
        <v>399</v>
      </c>
      <c r="E265" s="5" t="s">
        <v>21</v>
      </c>
      <c r="F265" s="5" t="s">
        <v>4</v>
      </c>
      <c r="G265" s="5" t="s">
        <v>6</v>
      </c>
    </row>
    <row r="266" spans="1:7">
      <c r="A266" s="5" t="s">
        <v>396</v>
      </c>
      <c r="B266" s="5" t="s">
        <v>397</v>
      </c>
      <c r="C266" s="5" t="s">
        <v>398</v>
      </c>
      <c r="D266" s="5" t="s">
        <v>399</v>
      </c>
      <c r="E266" s="5" t="s">
        <v>21</v>
      </c>
      <c r="F266" s="5" t="s">
        <v>556</v>
      </c>
      <c r="G266" s="5" t="s">
        <v>3</v>
      </c>
    </row>
    <row r="267" spans="1:7">
      <c r="A267" s="5" t="s">
        <v>396</v>
      </c>
      <c r="B267" s="5" t="s">
        <v>400</v>
      </c>
      <c r="C267" s="5" t="s">
        <v>401</v>
      </c>
      <c r="D267" s="5" t="s">
        <v>399</v>
      </c>
      <c r="E267" s="5" t="s">
        <v>21</v>
      </c>
      <c r="F267" s="5" t="s">
        <v>556</v>
      </c>
      <c r="G267" s="5" t="s">
        <v>3</v>
      </c>
    </row>
    <row r="268" spans="1:7">
      <c r="A268" s="5" t="s">
        <v>402</v>
      </c>
      <c r="B268" s="5" t="s">
        <v>403</v>
      </c>
      <c r="C268" s="5" t="s">
        <v>404</v>
      </c>
      <c r="D268" s="5" t="s">
        <v>137</v>
      </c>
      <c r="E268" s="5" t="s">
        <v>70</v>
      </c>
      <c r="F268" s="5" t="s">
        <v>4</v>
      </c>
      <c r="G268" s="5" t="s">
        <v>3</v>
      </c>
    </row>
    <row r="269" spans="1:7">
      <c r="A269" s="5" t="s">
        <v>407</v>
      </c>
      <c r="B269" s="5" t="s">
        <v>408</v>
      </c>
      <c r="C269" s="5" t="s">
        <v>409</v>
      </c>
      <c r="D269" s="5" t="s">
        <v>410</v>
      </c>
      <c r="E269" s="5" t="s">
        <v>17</v>
      </c>
      <c r="F269" s="5" t="s">
        <v>4</v>
      </c>
      <c r="G269" s="5" t="s">
        <v>5</v>
      </c>
    </row>
    <row r="270" spans="1:7">
      <c r="A270" s="5" t="s">
        <v>407</v>
      </c>
      <c r="B270" s="5" t="s">
        <v>865</v>
      </c>
      <c r="C270" s="5" t="s">
        <v>866</v>
      </c>
      <c r="D270" s="5" t="s">
        <v>410</v>
      </c>
      <c r="E270" s="5" t="s">
        <v>17</v>
      </c>
      <c r="F270" s="5" t="s">
        <v>556</v>
      </c>
      <c r="G270" s="5" t="s">
        <v>3</v>
      </c>
    </row>
    <row r="271" spans="1:7">
      <c r="A271" s="5" t="s">
        <v>411</v>
      </c>
      <c r="B271" s="5" t="s">
        <v>412</v>
      </c>
      <c r="C271" s="5" t="s">
        <v>413</v>
      </c>
      <c r="D271" s="5" t="s">
        <v>414</v>
      </c>
      <c r="E271" s="5" t="s">
        <v>40</v>
      </c>
      <c r="F271" s="5" t="s">
        <v>4</v>
      </c>
      <c r="G271" s="5" t="s">
        <v>3</v>
      </c>
    </row>
    <row r="272" spans="1:7">
      <c r="A272" s="5" t="s">
        <v>411</v>
      </c>
      <c r="B272" s="5" t="s">
        <v>415</v>
      </c>
      <c r="C272" s="5" t="s">
        <v>416</v>
      </c>
      <c r="D272" s="5" t="s">
        <v>414</v>
      </c>
      <c r="E272" s="5" t="s">
        <v>40</v>
      </c>
      <c r="F272" s="5" t="s">
        <v>4</v>
      </c>
      <c r="G272" s="5" t="s">
        <v>3</v>
      </c>
    </row>
    <row r="273" spans="1:7">
      <c r="A273" s="5" t="s">
        <v>867</v>
      </c>
      <c r="B273" s="5" t="s">
        <v>868</v>
      </c>
      <c r="C273" s="5" t="s">
        <v>869</v>
      </c>
      <c r="D273" s="5" t="s">
        <v>870</v>
      </c>
      <c r="E273" s="5" t="s">
        <v>21</v>
      </c>
      <c r="F273" s="5" t="s">
        <v>4</v>
      </c>
      <c r="G273" s="5" t="s">
        <v>7</v>
      </c>
    </row>
    <row r="274" spans="1:7">
      <c r="A274" s="5" t="s">
        <v>867</v>
      </c>
      <c r="B274" s="5" t="s">
        <v>871</v>
      </c>
      <c r="C274" s="5" t="s">
        <v>869</v>
      </c>
      <c r="D274" s="5" t="s">
        <v>870</v>
      </c>
      <c r="E274" s="5" t="s">
        <v>21</v>
      </c>
      <c r="F274" s="5" t="s">
        <v>4</v>
      </c>
      <c r="G274" s="5" t="s">
        <v>7</v>
      </c>
    </row>
    <row r="275" spans="1:7">
      <c r="A275" s="5" t="s">
        <v>867</v>
      </c>
      <c r="B275" s="5" t="s">
        <v>872</v>
      </c>
      <c r="C275" s="5" t="s">
        <v>869</v>
      </c>
      <c r="D275" s="5" t="s">
        <v>870</v>
      </c>
      <c r="E275" s="5" t="s">
        <v>21</v>
      </c>
      <c r="F275" s="5" t="s">
        <v>4</v>
      </c>
      <c r="G275" s="5" t="s">
        <v>7</v>
      </c>
    </row>
    <row r="276" spans="1:7">
      <c r="A276" s="5" t="s">
        <v>873</v>
      </c>
      <c r="B276" s="5" t="s">
        <v>874</v>
      </c>
      <c r="C276" s="5" t="s">
        <v>875</v>
      </c>
      <c r="D276" s="5" t="s">
        <v>876</v>
      </c>
      <c r="E276" s="5" t="s">
        <v>14</v>
      </c>
      <c r="F276" s="5" t="s">
        <v>4</v>
      </c>
      <c r="G276" s="5" t="s">
        <v>5</v>
      </c>
    </row>
    <row r="277" spans="1:7">
      <c r="A277" s="5" t="s">
        <v>873</v>
      </c>
      <c r="B277" s="5" t="s">
        <v>877</v>
      </c>
      <c r="C277" s="5" t="s">
        <v>875</v>
      </c>
      <c r="D277" s="5" t="s">
        <v>876</v>
      </c>
      <c r="E277" s="5" t="s">
        <v>14</v>
      </c>
      <c r="F277" s="5" t="s">
        <v>4</v>
      </c>
      <c r="G277" s="5" t="s">
        <v>5</v>
      </c>
    </row>
    <row r="278" spans="1:7">
      <c r="A278" s="5" t="s">
        <v>417</v>
      </c>
      <c r="B278" s="5" t="s">
        <v>878</v>
      </c>
      <c r="C278" s="5" t="s">
        <v>879</v>
      </c>
      <c r="D278" s="5" t="s">
        <v>39</v>
      </c>
      <c r="E278" s="5" t="s">
        <v>40</v>
      </c>
      <c r="F278" s="5" t="s">
        <v>4</v>
      </c>
      <c r="G278" s="5" t="s">
        <v>5</v>
      </c>
    </row>
    <row r="279" spans="1:7">
      <c r="A279" s="5" t="s">
        <v>417</v>
      </c>
      <c r="B279" s="5" t="s">
        <v>418</v>
      </c>
      <c r="C279" s="5" t="s">
        <v>419</v>
      </c>
      <c r="D279" s="5" t="s">
        <v>39</v>
      </c>
      <c r="E279" s="5" t="s">
        <v>40</v>
      </c>
      <c r="F279" s="5" t="s">
        <v>556</v>
      </c>
      <c r="G279" s="5" t="s">
        <v>3</v>
      </c>
    </row>
    <row r="280" spans="1:7">
      <c r="A280" s="5" t="s">
        <v>417</v>
      </c>
      <c r="B280" s="5" t="s">
        <v>880</v>
      </c>
      <c r="C280" s="5" t="s">
        <v>420</v>
      </c>
      <c r="D280" s="5" t="s">
        <v>39</v>
      </c>
      <c r="E280" s="5" t="s">
        <v>40</v>
      </c>
      <c r="F280" s="5" t="s">
        <v>4</v>
      </c>
      <c r="G280" s="5" t="s">
        <v>3</v>
      </c>
    </row>
    <row r="281" spans="1:7">
      <c r="A281" s="5" t="s">
        <v>881</v>
      </c>
      <c r="B281" s="5" t="s">
        <v>882</v>
      </c>
      <c r="F281" s="5" t="s">
        <v>4</v>
      </c>
    </row>
    <row r="282" spans="1:7">
      <c r="A282" s="5" t="s">
        <v>883</v>
      </c>
      <c r="B282" s="5" t="s">
        <v>884</v>
      </c>
      <c r="C282" s="5" t="s">
        <v>885</v>
      </c>
      <c r="D282" s="5" t="s">
        <v>886</v>
      </c>
      <c r="E282" s="5" t="s">
        <v>21</v>
      </c>
      <c r="F282" s="5" t="s">
        <v>4</v>
      </c>
    </row>
    <row r="283" spans="1:7">
      <c r="A283" s="5" t="s">
        <v>883</v>
      </c>
      <c r="B283" s="5" t="s">
        <v>887</v>
      </c>
      <c r="C283" s="5" t="s">
        <v>885</v>
      </c>
      <c r="D283" s="5" t="s">
        <v>886</v>
      </c>
      <c r="E283" s="5" t="s">
        <v>21</v>
      </c>
      <c r="F283" s="5" t="s">
        <v>4</v>
      </c>
    </row>
    <row r="284" spans="1:7">
      <c r="A284" s="5" t="s">
        <v>888</v>
      </c>
      <c r="B284" s="5" t="s">
        <v>889</v>
      </c>
      <c r="C284" s="5" t="s">
        <v>890</v>
      </c>
      <c r="D284" s="5" t="s">
        <v>31</v>
      </c>
      <c r="E284" s="5" t="s">
        <v>21</v>
      </c>
      <c r="F284" s="5" t="s">
        <v>556</v>
      </c>
      <c r="G284" s="5" t="s">
        <v>3</v>
      </c>
    </row>
    <row r="285" spans="1:7">
      <c r="A285" s="5" t="s">
        <v>18</v>
      </c>
      <c r="B285" s="5" t="s">
        <v>421</v>
      </c>
      <c r="C285" s="5" t="s">
        <v>422</v>
      </c>
      <c r="D285" s="5" t="s">
        <v>78</v>
      </c>
      <c r="E285" s="5" t="s">
        <v>21</v>
      </c>
      <c r="F285" s="5" t="s">
        <v>4</v>
      </c>
      <c r="G285" s="5" t="s">
        <v>3</v>
      </c>
    </row>
    <row r="286" spans="1:7">
      <c r="A286" s="5" t="s">
        <v>18</v>
      </c>
      <c r="B286" s="5" t="s">
        <v>891</v>
      </c>
      <c r="C286" s="5" t="s">
        <v>422</v>
      </c>
      <c r="D286" s="5" t="s">
        <v>78</v>
      </c>
      <c r="E286" s="5" t="s">
        <v>21</v>
      </c>
      <c r="F286" s="5" t="s">
        <v>4</v>
      </c>
      <c r="G286" s="5" t="s">
        <v>3</v>
      </c>
    </row>
    <row r="287" spans="1:7">
      <c r="A287" s="5" t="s">
        <v>423</v>
      </c>
      <c r="B287" s="5" t="s">
        <v>892</v>
      </c>
      <c r="C287" s="5" t="s">
        <v>425</v>
      </c>
      <c r="D287" s="5" t="s">
        <v>424</v>
      </c>
      <c r="E287" s="5" t="s">
        <v>21</v>
      </c>
      <c r="F287" s="5" t="s">
        <v>4</v>
      </c>
    </row>
    <row r="288" spans="1:7">
      <c r="A288" s="5" t="s">
        <v>893</v>
      </c>
      <c r="C288" s="5" t="s">
        <v>894</v>
      </c>
      <c r="D288" s="5" t="s">
        <v>406</v>
      </c>
      <c r="E288" s="5" t="s">
        <v>21</v>
      </c>
      <c r="F288" s="5" t="s">
        <v>556</v>
      </c>
      <c r="G288" s="5" t="s">
        <v>3</v>
      </c>
    </row>
    <row r="289" spans="1:7">
      <c r="A289" s="5" t="s">
        <v>893</v>
      </c>
      <c r="B289" s="5" t="s">
        <v>405</v>
      </c>
      <c r="C289" s="5" t="s">
        <v>894</v>
      </c>
      <c r="D289" s="5" t="s">
        <v>406</v>
      </c>
      <c r="E289" s="5" t="s">
        <v>21</v>
      </c>
      <c r="F289" s="5" t="s">
        <v>4</v>
      </c>
      <c r="G289" s="5" t="s">
        <v>3</v>
      </c>
    </row>
    <row r="290" spans="1:7">
      <c r="A290" s="5" t="s">
        <v>893</v>
      </c>
      <c r="B290" s="5" t="s">
        <v>895</v>
      </c>
      <c r="C290" s="5" t="s">
        <v>894</v>
      </c>
      <c r="D290" s="5" t="s">
        <v>406</v>
      </c>
      <c r="E290" s="5" t="s">
        <v>21</v>
      </c>
      <c r="F290" s="5" t="s">
        <v>4</v>
      </c>
      <c r="G290" s="5" t="s">
        <v>3</v>
      </c>
    </row>
    <row r="291" spans="1:7">
      <c r="A291" s="5" t="s">
        <v>893</v>
      </c>
      <c r="B291" s="5" t="s">
        <v>896</v>
      </c>
      <c r="C291" s="5" t="s">
        <v>897</v>
      </c>
      <c r="D291" s="5" t="s">
        <v>406</v>
      </c>
      <c r="E291" s="5" t="s">
        <v>21</v>
      </c>
      <c r="F291" s="5" t="s">
        <v>4</v>
      </c>
      <c r="G291" s="5" t="s">
        <v>5</v>
      </c>
    </row>
    <row r="292" spans="1:7">
      <c r="A292" s="5" t="s">
        <v>893</v>
      </c>
      <c r="B292" s="5" t="s">
        <v>898</v>
      </c>
      <c r="C292" s="5" t="s">
        <v>894</v>
      </c>
      <c r="D292" s="5" t="s">
        <v>406</v>
      </c>
      <c r="E292" s="5" t="s">
        <v>21</v>
      </c>
      <c r="F292" s="5" t="s">
        <v>4</v>
      </c>
      <c r="G292" s="5" t="s">
        <v>3</v>
      </c>
    </row>
    <row r="293" spans="1:7">
      <c r="A293" s="5" t="s">
        <v>426</v>
      </c>
      <c r="B293" s="5" t="s">
        <v>899</v>
      </c>
      <c r="C293" s="5" t="s">
        <v>428</v>
      </c>
      <c r="D293" s="5" t="s">
        <v>406</v>
      </c>
      <c r="E293" s="5" t="s">
        <v>21</v>
      </c>
      <c r="F293" s="5" t="s">
        <v>4</v>
      </c>
      <c r="G293" s="5" t="s">
        <v>3</v>
      </c>
    </row>
    <row r="294" spans="1:7">
      <c r="A294" s="5" t="s">
        <v>426</v>
      </c>
      <c r="B294" s="5" t="s">
        <v>427</v>
      </c>
      <c r="C294" s="5" t="s">
        <v>428</v>
      </c>
      <c r="D294" s="5" t="s">
        <v>406</v>
      </c>
      <c r="E294" s="5" t="s">
        <v>21</v>
      </c>
      <c r="F294" s="5" t="s">
        <v>4</v>
      </c>
      <c r="G294" s="5" t="s">
        <v>3</v>
      </c>
    </row>
    <row r="295" spans="1:7">
      <c r="A295" s="5" t="s">
        <v>900</v>
      </c>
      <c r="B295" s="5" t="s">
        <v>901</v>
      </c>
      <c r="C295" s="5" t="s">
        <v>902</v>
      </c>
      <c r="D295" s="5" t="s">
        <v>903</v>
      </c>
      <c r="E295" s="5" t="s">
        <v>21</v>
      </c>
      <c r="F295" s="5" t="s">
        <v>556</v>
      </c>
      <c r="G295" s="5" t="s">
        <v>5</v>
      </c>
    </row>
    <row r="296" spans="1:7">
      <c r="A296" s="5" t="s">
        <v>900</v>
      </c>
      <c r="B296" s="5" t="s">
        <v>904</v>
      </c>
      <c r="C296" s="5" t="s">
        <v>905</v>
      </c>
      <c r="D296" s="5" t="s">
        <v>903</v>
      </c>
      <c r="E296" s="5" t="s">
        <v>21</v>
      </c>
      <c r="F296" s="5" t="s">
        <v>4</v>
      </c>
      <c r="G296" s="5" t="s">
        <v>5</v>
      </c>
    </row>
    <row r="297" spans="1:7">
      <c r="A297" s="5" t="s">
        <v>429</v>
      </c>
      <c r="B297" s="5" t="s">
        <v>906</v>
      </c>
      <c r="C297" s="5" t="s">
        <v>907</v>
      </c>
      <c r="D297" s="5" t="s">
        <v>432</v>
      </c>
      <c r="E297" s="5" t="s">
        <v>21</v>
      </c>
      <c r="F297" s="5" t="s">
        <v>4</v>
      </c>
      <c r="G297" s="5" t="s">
        <v>7</v>
      </c>
    </row>
    <row r="298" spans="1:7">
      <c r="A298" s="5" t="s">
        <v>429</v>
      </c>
      <c r="B298" s="5" t="s">
        <v>430</v>
      </c>
      <c r="C298" s="5" t="s">
        <v>431</v>
      </c>
      <c r="D298" s="5" t="s">
        <v>432</v>
      </c>
      <c r="E298" s="5" t="s">
        <v>21</v>
      </c>
      <c r="F298" s="5" t="s">
        <v>4</v>
      </c>
      <c r="G298" s="5" t="s">
        <v>5</v>
      </c>
    </row>
    <row r="299" spans="1:7">
      <c r="A299" s="5" t="s">
        <v>433</v>
      </c>
      <c r="B299" s="5" t="s">
        <v>434</v>
      </c>
      <c r="C299" s="5" t="s">
        <v>435</v>
      </c>
      <c r="D299" s="5" t="s">
        <v>436</v>
      </c>
      <c r="E299" s="5" t="s">
        <v>107</v>
      </c>
      <c r="F299" s="5" t="s">
        <v>4</v>
      </c>
      <c r="G299" s="5" t="s">
        <v>5</v>
      </c>
    </row>
    <row r="300" spans="1:7">
      <c r="A300" s="5" t="s">
        <v>433</v>
      </c>
      <c r="B300" s="5" t="s">
        <v>437</v>
      </c>
      <c r="C300" s="5" t="s">
        <v>438</v>
      </c>
      <c r="D300" s="5" t="s">
        <v>436</v>
      </c>
      <c r="E300" s="5" t="s">
        <v>107</v>
      </c>
      <c r="F300" s="5" t="s">
        <v>4</v>
      </c>
      <c r="G300" s="5" t="s">
        <v>5</v>
      </c>
    </row>
    <row r="301" spans="1:7">
      <c r="A301" s="5" t="s">
        <v>433</v>
      </c>
      <c r="B301" s="5" t="s">
        <v>908</v>
      </c>
      <c r="C301" s="5" t="s">
        <v>439</v>
      </c>
      <c r="D301" s="5" t="s">
        <v>436</v>
      </c>
      <c r="E301" s="5" t="s">
        <v>107</v>
      </c>
      <c r="F301" s="5" t="s">
        <v>4</v>
      </c>
      <c r="G301" s="5" t="s">
        <v>3</v>
      </c>
    </row>
    <row r="302" spans="1:7">
      <c r="A302" s="5" t="s">
        <v>433</v>
      </c>
      <c r="B302" s="5" t="s">
        <v>440</v>
      </c>
      <c r="C302" s="5" t="s">
        <v>441</v>
      </c>
      <c r="D302" s="5" t="s">
        <v>436</v>
      </c>
      <c r="E302" s="5" t="s">
        <v>107</v>
      </c>
      <c r="F302" s="5" t="s">
        <v>4</v>
      </c>
      <c r="G302" s="5" t="s">
        <v>3</v>
      </c>
    </row>
    <row r="303" spans="1:7">
      <c r="A303" s="5" t="s">
        <v>433</v>
      </c>
      <c r="B303" s="5" t="s">
        <v>909</v>
      </c>
      <c r="C303" s="5" t="s">
        <v>910</v>
      </c>
      <c r="D303" s="5" t="s">
        <v>436</v>
      </c>
      <c r="E303" s="5" t="s">
        <v>107</v>
      </c>
      <c r="F303" s="5" t="s">
        <v>4</v>
      </c>
      <c r="G303" s="5" t="s">
        <v>5</v>
      </c>
    </row>
    <row r="304" spans="1:7">
      <c r="A304" s="5" t="s">
        <v>433</v>
      </c>
      <c r="B304" s="5" t="s">
        <v>442</v>
      </c>
      <c r="C304" s="5" t="s">
        <v>443</v>
      </c>
      <c r="D304" s="5" t="s">
        <v>436</v>
      </c>
      <c r="E304" s="5" t="s">
        <v>107</v>
      </c>
      <c r="F304" s="5" t="s">
        <v>4</v>
      </c>
      <c r="G304" s="5" t="s">
        <v>5</v>
      </c>
    </row>
    <row r="305" spans="1:7">
      <c r="A305" s="5" t="s">
        <v>911</v>
      </c>
      <c r="B305" s="5" t="s">
        <v>912</v>
      </c>
      <c r="C305" s="5" t="s">
        <v>913</v>
      </c>
      <c r="D305" s="5" t="s">
        <v>60</v>
      </c>
      <c r="E305" s="5" t="s">
        <v>21</v>
      </c>
      <c r="F305" s="5" t="s">
        <v>556</v>
      </c>
      <c r="G305" s="5" t="s">
        <v>5</v>
      </c>
    </row>
    <row r="306" spans="1:7">
      <c r="A306" s="5" t="s">
        <v>444</v>
      </c>
      <c r="B306" s="5" t="s">
        <v>914</v>
      </c>
      <c r="C306" s="5" t="s">
        <v>445</v>
      </c>
      <c r="F306" s="5" t="s">
        <v>4</v>
      </c>
      <c r="G306" s="5" t="s">
        <v>3</v>
      </c>
    </row>
    <row r="307" spans="1:7">
      <c r="A307" s="5" t="s">
        <v>444</v>
      </c>
      <c r="B307" s="5" t="s">
        <v>915</v>
      </c>
      <c r="C307" s="5" t="s">
        <v>445</v>
      </c>
      <c r="F307" s="5" t="s">
        <v>4</v>
      </c>
      <c r="G307" s="5" t="s">
        <v>3</v>
      </c>
    </row>
    <row r="308" spans="1:7">
      <c r="A308" s="5" t="s">
        <v>444</v>
      </c>
      <c r="B308" s="5" t="s">
        <v>446</v>
      </c>
      <c r="C308" s="5" t="s">
        <v>445</v>
      </c>
      <c r="F308" s="5" t="s">
        <v>4</v>
      </c>
      <c r="G308" s="5" t="s">
        <v>3</v>
      </c>
    </row>
    <row r="309" spans="1:7">
      <c r="A309" s="5" t="s">
        <v>916</v>
      </c>
      <c r="B309" s="5" t="s">
        <v>917</v>
      </c>
      <c r="C309" s="5" t="s">
        <v>918</v>
      </c>
      <c r="D309" s="5" t="s">
        <v>919</v>
      </c>
      <c r="E309" s="5" t="s">
        <v>21</v>
      </c>
      <c r="F309" s="5" t="s">
        <v>556</v>
      </c>
      <c r="G309" s="5" t="s">
        <v>6</v>
      </c>
    </row>
    <row r="310" spans="1:7">
      <c r="A310" s="5" t="s">
        <v>920</v>
      </c>
      <c r="B310" s="5" t="s">
        <v>852</v>
      </c>
      <c r="C310" s="5" t="s">
        <v>853</v>
      </c>
      <c r="D310" s="5" t="s">
        <v>921</v>
      </c>
      <c r="E310" s="5" t="s">
        <v>70</v>
      </c>
      <c r="F310" s="5" t="s">
        <v>4</v>
      </c>
      <c r="G310" s="5" t="s">
        <v>3</v>
      </c>
    </row>
    <row r="311" spans="1:7">
      <c r="A311" s="5" t="s">
        <v>920</v>
      </c>
      <c r="B311" s="5" t="s">
        <v>854</v>
      </c>
      <c r="C311" s="5" t="s">
        <v>853</v>
      </c>
      <c r="D311" s="5" t="s">
        <v>921</v>
      </c>
      <c r="E311" s="5" t="s">
        <v>70</v>
      </c>
      <c r="F311" s="5" t="s">
        <v>4</v>
      </c>
      <c r="G311" s="5" t="s">
        <v>3</v>
      </c>
    </row>
    <row r="312" spans="1:7">
      <c r="A312" s="5" t="s">
        <v>447</v>
      </c>
      <c r="B312" s="5" t="s">
        <v>448</v>
      </c>
      <c r="C312" s="5" t="s">
        <v>449</v>
      </c>
      <c r="D312" s="5" t="s">
        <v>450</v>
      </c>
      <c r="E312" s="5" t="s">
        <v>21</v>
      </c>
      <c r="F312" s="5" t="s">
        <v>4</v>
      </c>
      <c r="G312" s="5" t="s">
        <v>5</v>
      </c>
    </row>
    <row r="313" spans="1:7">
      <c r="A313" s="5" t="s">
        <v>447</v>
      </c>
      <c r="B313" s="5" t="s">
        <v>451</v>
      </c>
      <c r="C313" s="5" t="s">
        <v>452</v>
      </c>
      <c r="D313" s="5" t="s">
        <v>450</v>
      </c>
      <c r="E313" s="5" t="s">
        <v>21</v>
      </c>
      <c r="F313" s="5" t="s">
        <v>4</v>
      </c>
      <c r="G313" s="5" t="s">
        <v>3</v>
      </c>
    </row>
    <row r="314" spans="1:7">
      <c r="A314" s="5" t="s">
        <v>453</v>
      </c>
      <c r="B314" s="5" t="s">
        <v>454</v>
      </c>
      <c r="C314" s="5" t="s">
        <v>455</v>
      </c>
      <c r="D314" s="5" t="s">
        <v>456</v>
      </c>
      <c r="E314" s="5" t="s">
        <v>107</v>
      </c>
      <c r="F314" s="5" t="s">
        <v>4</v>
      </c>
      <c r="G314" s="5" t="s">
        <v>5</v>
      </c>
    </row>
    <row r="315" spans="1:7">
      <c r="A315" s="5" t="s">
        <v>453</v>
      </c>
      <c r="B315" s="5" t="s">
        <v>458</v>
      </c>
      <c r="C315" s="5" t="s">
        <v>457</v>
      </c>
      <c r="D315" s="5" t="s">
        <v>456</v>
      </c>
      <c r="E315" s="5" t="s">
        <v>107</v>
      </c>
      <c r="F315" s="5" t="s">
        <v>4</v>
      </c>
      <c r="G315" s="5" t="s">
        <v>5</v>
      </c>
    </row>
    <row r="316" spans="1:7">
      <c r="A316" s="5" t="s">
        <v>459</v>
      </c>
      <c r="B316" s="5" t="s">
        <v>460</v>
      </c>
      <c r="C316" s="5" t="s">
        <v>461</v>
      </c>
      <c r="D316" s="5" t="s">
        <v>201</v>
      </c>
      <c r="E316" s="5" t="s">
        <v>21</v>
      </c>
      <c r="F316" s="5" t="s">
        <v>4</v>
      </c>
      <c r="G316" s="5" t="s">
        <v>6</v>
      </c>
    </row>
    <row r="317" spans="1:7">
      <c r="A317" s="5" t="s">
        <v>462</v>
      </c>
      <c r="B317" s="5" t="s">
        <v>463</v>
      </c>
      <c r="C317" s="5" t="s">
        <v>464</v>
      </c>
      <c r="D317" s="5" t="s">
        <v>124</v>
      </c>
      <c r="E317" s="5" t="s">
        <v>21</v>
      </c>
      <c r="F317" s="5" t="s">
        <v>556</v>
      </c>
      <c r="G317" s="5" t="s">
        <v>5</v>
      </c>
    </row>
    <row r="318" spans="1:7">
      <c r="A318" s="5" t="s">
        <v>922</v>
      </c>
      <c r="B318" s="5" t="s">
        <v>923</v>
      </c>
      <c r="C318" s="5" t="s">
        <v>924</v>
      </c>
      <c r="D318" s="5" t="s">
        <v>925</v>
      </c>
      <c r="E318" s="5" t="s">
        <v>14</v>
      </c>
      <c r="F318" s="5" t="s">
        <v>4</v>
      </c>
    </row>
    <row r="319" spans="1:7">
      <c r="A319" s="5" t="s">
        <v>922</v>
      </c>
      <c r="B319" s="5" t="s">
        <v>926</v>
      </c>
      <c r="C319" s="5" t="s">
        <v>924</v>
      </c>
      <c r="D319" s="5" t="s">
        <v>925</v>
      </c>
      <c r="E319" s="5" t="s">
        <v>14</v>
      </c>
      <c r="F319" s="5" t="s">
        <v>4</v>
      </c>
    </row>
    <row r="320" spans="1:7">
      <c r="A320" s="5" t="s">
        <v>922</v>
      </c>
      <c r="B320" s="5" t="s">
        <v>927</v>
      </c>
      <c r="C320" s="5" t="s">
        <v>924</v>
      </c>
      <c r="D320" s="5" t="s">
        <v>925</v>
      </c>
      <c r="E320" s="5" t="s">
        <v>14</v>
      </c>
      <c r="F320" s="5" t="s">
        <v>4</v>
      </c>
    </row>
    <row r="321" spans="1:7">
      <c r="A321" s="5" t="s">
        <v>928</v>
      </c>
      <c r="B321" s="5" t="s">
        <v>929</v>
      </c>
      <c r="C321" s="5" t="s">
        <v>930</v>
      </c>
      <c r="D321" s="5" t="s">
        <v>512</v>
      </c>
      <c r="E321" s="5" t="s">
        <v>70</v>
      </c>
      <c r="F321" s="5" t="s">
        <v>4</v>
      </c>
      <c r="G321" s="5" t="s">
        <v>5</v>
      </c>
    </row>
    <row r="322" spans="1:7">
      <c r="A322" s="5" t="s">
        <v>928</v>
      </c>
      <c r="B322" s="5" t="s">
        <v>931</v>
      </c>
      <c r="C322" s="5" t="s">
        <v>930</v>
      </c>
      <c r="D322" s="5" t="s">
        <v>512</v>
      </c>
      <c r="E322" s="5" t="s">
        <v>70</v>
      </c>
      <c r="F322" s="5" t="s">
        <v>4</v>
      </c>
      <c r="G322" s="5" t="s">
        <v>5</v>
      </c>
    </row>
    <row r="323" spans="1:7">
      <c r="A323" s="5" t="s">
        <v>465</v>
      </c>
      <c r="B323" s="5" t="s">
        <v>932</v>
      </c>
      <c r="C323" s="5" t="s">
        <v>933</v>
      </c>
      <c r="D323" s="5" t="s">
        <v>113</v>
      </c>
      <c r="E323" s="5" t="s">
        <v>21</v>
      </c>
      <c r="F323" s="5" t="s">
        <v>4</v>
      </c>
      <c r="G323" s="5" t="s">
        <v>5</v>
      </c>
    </row>
    <row r="324" spans="1:7">
      <c r="A324" s="5" t="s">
        <v>465</v>
      </c>
      <c r="B324" s="5" t="s">
        <v>466</v>
      </c>
      <c r="C324" s="5" t="s">
        <v>933</v>
      </c>
      <c r="D324" s="5" t="s">
        <v>113</v>
      </c>
      <c r="E324" s="5" t="s">
        <v>21</v>
      </c>
      <c r="F324" s="5" t="s">
        <v>556</v>
      </c>
      <c r="G324" s="5" t="s">
        <v>5</v>
      </c>
    </row>
    <row r="325" spans="1:7">
      <c r="A325" s="5" t="s">
        <v>465</v>
      </c>
      <c r="B325" s="5" t="s">
        <v>468</v>
      </c>
      <c r="C325" s="5" t="s">
        <v>934</v>
      </c>
      <c r="D325" s="5" t="s">
        <v>113</v>
      </c>
      <c r="E325" s="5" t="s">
        <v>21</v>
      </c>
      <c r="F325" s="5" t="s">
        <v>4</v>
      </c>
      <c r="G325" s="5" t="s">
        <v>5</v>
      </c>
    </row>
    <row r="326" spans="1:7">
      <c r="A326" s="5" t="s">
        <v>465</v>
      </c>
      <c r="B326" s="5" t="s">
        <v>469</v>
      </c>
      <c r="C326" s="5" t="s">
        <v>467</v>
      </c>
      <c r="D326" s="5" t="s">
        <v>113</v>
      </c>
      <c r="E326" s="5" t="s">
        <v>21</v>
      </c>
      <c r="F326" s="5" t="s">
        <v>4</v>
      </c>
      <c r="G326" s="5" t="s">
        <v>5</v>
      </c>
    </row>
    <row r="327" spans="1:7">
      <c r="A327" s="5" t="s">
        <v>935</v>
      </c>
      <c r="B327" s="5" t="s">
        <v>936</v>
      </c>
      <c r="C327" s="5" t="s">
        <v>937</v>
      </c>
      <c r="D327" s="5" t="s">
        <v>938</v>
      </c>
      <c r="E327" s="5" t="s">
        <v>107</v>
      </c>
      <c r="F327" s="5" t="s">
        <v>4</v>
      </c>
      <c r="G327" s="5" t="s">
        <v>5</v>
      </c>
    </row>
    <row r="328" spans="1:7">
      <c r="A328" s="5" t="s">
        <v>935</v>
      </c>
      <c r="B328" s="5" t="s">
        <v>939</v>
      </c>
      <c r="C328" s="5" t="s">
        <v>937</v>
      </c>
      <c r="D328" s="5" t="s">
        <v>938</v>
      </c>
      <c r="E328" s="5" t="s">
        <v>107</v>
      </c>
      <c r="F328" s="5" t="s">
        <v>4</v>
      </c>
      <c r="G328" s="5" t="s">
        <v>5</v>
      </c>
    </row>
    <row r="329" spans="1:7">
      <c r="A329" s="5" t="s">
        <v>935</v>
      </c>
      <c r="B329" s="5" t="s">
        <v>940</v>
      </c>
      <c r="C329" s="5" t="s">
        <v>941</v>
      </c>
      <c r="D329" s="5" t="s">
        <v>938</v>
      </c>
      <c r="E329" s="5" t="s">
        <v>107</v>
      </c>
      <c r="F329" s="5" t="s">
        <v>556</v>
      </c>
      <c r="G329" s="5" t="s">
        <v>5</v>
      </c>
    </row>
    <row r="330" spans="1:7">
      <c r="A330" s="5" t="s">
        <v>942</v>
      </c>
      <c r="B330" s="5" t="s">
        <v>943</v>
      </c>
      <c r="C330" s="5" t="s">
        <v>944</v>
      </c>
      <c r="D330" s="5" t="s">
        <v>945</v>
      </c>
      <c r="E330" s="5" t="s">
        <v>17</v>
      </c>
      <c r="F330" s="5" t="s">
        <v>4</v>
      </c>
    </row>
    <row r="331" spans="1:7">
      <c r="A331" s="5" t="s">
        <v>942</v>
      </c>
      <c r="B331" s="5" t="s">
        <v>946</v>
      </c>
      <c r="C331" s="5" t="s">
        <v>944</v>
      </c>
      <c r="D331" s="5" t="s">
        <v>945</v>
      </c>
      <c r="E331" s="5" t="s">
        <v>17</v>
      </c>
      <c r="F331" s="5" t="s">
        <v>4</v>
      </c>
    </row>
    <row r="332" spans="1:7">
      <c r="A332" s="5" t="s">
        <v>942</v>
      </c>
      <c r="B332" s="5" t="s">
        <v>947</v>
      </c>
      <c r="C332" s="5" t="s">
        <v>944</v>
      </c>
      <c r="D332" s="5" t="s">
        <v>945</v>
      </c>
      <c r="E332" s="5" t="s">
        <v>17</v>
      </c>
      <c r="F332" s="5" t="s">
        <v>4</v>
      </c>
    </row>
    <row r="333" spans="1:7">
      <c r="A333" s="5" t="s">
        <v>470</v>
      </c>
      <c r="B333" s="5" t="s">
        <v>472</v>
      </c>
      <c r="C333" s="5" t="s">
        <v>471</v>
      </c>
      <c r="D333" s="5" t="s">
        <v>69</v>
      </c>
      <c r="E333" s="5" t="s">
        <v>70</v>
      </c>
      <c r="F333" s="5" t="s">
        <v>4</v>
      </c>
      <c r="G333" s="5" t="s">
        <v>5</v>
      </c>
    </row>
    <row r="334" spans="1:7">
      <c r="A334" s="5" t="s">
        <v>470</v>
      </c>
      <c r="B334" s="5" t="s">
        <v>473</v>
      </c>
      <c r="C334" s="5" t="s">
        <v>471</v>
      </c>
      <c r="D334" s="5" t="s">
        <v>69</v>
      </c>
      <c r="E334" s="5" t="s">
        <v>70</v>
      </c>
      <c r="F334" s="5" t="s">
        <v>4</v>
      </c>
      <c r="G334" s="5" t="s">
        <v>5</v>
      </c>
    </row>
    <row r="335" spans="1:7">
      <c r="A335" s="5" t="s">
        <v>474</v>
      </c>
      <c r="B335" s="5" t="s">
        <v>475</v>
      </c>
      <c r="C335" s="5" t="s">
        <v>476</v>
      </c>
      <c r="D335" s="5" t="s">
        <v>477</v>
      </c>
      <c r="E335" s="5" t="s">
        <v>70</v>
      </c>
      <c r="F335" s="5" t="s">
        <v>4</v>
      </c>
      <c r="G335" s="5" t="s">
        <v>3</v>
      </c>
    </row>
    <row r="336" spans="1:7">
      <c r="A336" s="5" t="s">
        <v>474</v>
      </c>
      <c r="B336" s="5" t="s">
        <v>478</v>
      </c>
      <c r="C336" s="5" t="s">
        <v>476</v>
      </c>
      <c r="D336" s="5" t="s">
        <v>477</v>
      </c>
      <c r="E336" s="5" t="s">
        <v>70</v>
      </c>
      <c r="F336" s="5" t="s">
        <v>4</v>
      </c>
      <c r="G336" s="5" t="s">
        <v>3</v>
      </c>
    </row>
    <row r="337" spans="1:7">
      <c r="A337" s="5" t="s">
        <v>948</v>
      </c>
      <c r="B337" s="5" t="s">
        <v>949</v>
      </c>
      <c r="C337" s="5" t="s">
        <v>950</v>
      </c>
      <c r="D337" s="5" t="s">
        <v>414</v>
      </c>
      <c r="E337" s="5" t="s">
        <v>40</v>
      </c>
      <c r="F337" s="5" t="s">
        <v>556</v>
      </c>
      <c r="G337" s="5" t="s">
        <v>5</v>
      </c>
    </row>
    <row r="338" spans="1:7">
      <c r="A338" s="5" t="s">
        <v>951</v>
      </c>
      <c r="B338" s="5" t="s">
        <v>952</v>
      </c>
      <c r="C338" s="5" t="s">
        <v>953</v>
      </c>
      <c r="D338" s="5" t="s">
        <v>149</v>
      </c>
      <c r="E338" s="5" t="s">
        <v>21</v>
      </c>
      <c r="F338" s="5" t="s">
        <v>556</v>
      </c>
      <c r="G338" s="5" t="s">
        <v>3</v>
      </c>
    </row>
    <row r="339" spans="1:7">
      <c r="A339" s="5" t="s">
        <v>951</v>
      </c>
      <c r="B339" s="5" t="s">
        <v>954</v>
      </c>
      <c r="C339" s="5" t="s">
        <v>955</v>
      </c>
      <c r="D339" s="5" t="s">
        <v>149</v>
      </c>
      <c r="E339" s="5" t="s">
        <v>21</v>
      </c>
      <c r="F339" s="5" t="s">
        <v>556</v>
      </c>
      <c r="G339" s="5" t="s">
        <v>3</v>
      </c>
    </row>
    <row r="340" spans="1:7">
      <c r="A340" s="5" t="s">
        <v>951</v>
      </c>
      <c r="B340" s="5" t="s">
        <v>956</v>
      </c>
      <c r="C340" s="5" t="s">
        <v>957</v>
      </c>
      <c r="D340" s="5" t="s">
        <v>149</v>
      </c>
      <c r="E340" s="5" t="s">
        <v>21</v>
      </c>
      <c r="F340" s="5" t="s">
        <v>556</v>
      </c>
      <c r="G340" s="5" t="s">
        <v>3</v>
      </c>
    </row>
    <row r="341" spans="1:7">
      <c r="A341" s="5" t="s">
        <v>951</v>
      </c>
      <c r="B341" s="5" t="s">
        <v>958</v>
      </c>
      <c r="C341" s="5" t="s">
        <v>959</v>
      </c>
      <c r="D341" s="5" t="s">
        <v>149</v>
      </c>
      <c r="E341" s="5" t="s">
        <v>21</v>
      </c>
      <c r="F341" s="5" t="s">
        <v>556</v>
      </c>
      <c r="G341" s="5" t="s">
        <v>7</v>
      </c>
    </row>
    <row r="342" spans="1:7">
      <c r="A342" s="5" t="s">
        <v>479</v>
      </c>
      <c r="B342" s="5" t="s">
        <v>480</v>
      </c>
      <c r="C342" s="5" t="s">
        <v>481</v>
      </c>
      <c r="D342" s="5" t="s">
        <v>312</v>
      </c>
      <c r="E342" s="5" t="s">
        <v>21</v>
      </c>
      <c r="F342" s="5" t="s">
        <v>4</v>
      </c>
      <c r="G342" s="5" t="s">
        <v>3</v>
      </c>
    </row>
    <row r="343" spans="1:7">
      <c r="A343" s="5" t="s">
        <v>482</v>
      </c>
      <c r="B343" s="5" t="s">
        <v>960</v>
      </c>
      <c r="C343" s="5" t="s">
        <v>961</v>
      </c>
      <c r="D343" s="5" t="s">
        <v>456</v>
      </c>
      <c r="E343" s="5" t="s">
        <v>107</v>
      </c>
      <c r="F343" s="5" t="s">
        <v>4</v>
      </c>
      <c r="G343" s="5" t="s">
        <v>3</v>
      </c>
    </row>
    <row r="344" spans="1:7">
      <c r="A344" s="5" t="s">
        <v>482</v>
      </c>
      <c r="B344" s="5" t="s">
        <v>483</v>
      </c>
      <c r="C344" s="5" t="s">
        <v>484</v>
      </c>
      <c r="D344" s="5" t="s">
        <v>456</v>
      </c>
      <c r="E344" s="5" t="s">
        <v>107</v>
      </c>
      <c r="F344" s="5" t="s">
        <v>4</v>
      </c>
      <c r="G344" s="5" t="s">
        <v>3</v>
      </c>
    </row>
    <row r="345" spans="1:7">
      <c r="A345" s="5" t="s">
        <v>485</v>
      </c>
      <c r="B345" s="5" t="s">
        <v>486</v>
      </c>
      <c r="C345" s="5" t="s">
        <v>487</v>
      </c>
      <c r="D345" s="5" t="s">
        <v>31</v>
      </c>
      <c r="E345" s="5" t="s">
        <v>21</v>
      </c>
      <c r="F345" s="5" t="s">
        <v>4</v>
      </c>
    </row>
    <row r="346" spans="1:7">
      <c r="A346" s="5" t="s">
        <v>488</v>
      </c>
      <c r="B346" s="5" t="s">
        <v>19</v>
      </c>
      <c r="C346" s="5" t="s">
        <v>489</v>
      </c>
      <c r="D346" s="5" t="s">
        <v>20</v>
      </c>
      <c r="E346" s="5" t="s">
        <v>21</v>
      </c>
      <c r="F346" s="5" t="s">
        <v>4</v>
      </c>
      <c r="G346" s="5" t="s">
        <v>3</v>
      </c>
    </row>
    <row r="347" spans="1:7">
      <c r="A347" s="5" t="s">
        <v>488</v>
      </c>
      <c r="B347" s="5" t="s">
        <v>22</v>
      </c>
      <c r="C347" s="5" t="s">
        <v>490</v>
      </c>
      <c r="D347" s="5" t="s">
        <v>20</v>
      </c>
      <c r="E347" s="5" t="s">
        <v>21</v>
      </c>
      <c r="F347" s="5" t="s">
        <v>4</v>
      </c>
      <c r="G347" s="5" t="s">
        <v>3</v>
      </c>
    </row>
    <row r="348" spans="1:7">
      <c r="A348" s="5" t="s">
        <v>491</v>
      </c>
      <c r="B348" s="5" t="s">
        <v>492</v>
      </c>
      <c r="C348" s="5" t="s">
        <v>493</v>
      </c>
      <c r="D348" s="5" t="s">
        <v>494</v>
      </c>
      <c r="E348" s="5" t="s">
        <v>40</v>
      </c>
      <c r="F348" s="5" t="s">
        <v>4</v>
      </c>
      <c r="G348" s="5" t="s">
        <v>3</v>
      </c>
    </row>
    <row r="349" spans="1:7">
      <c r="A349" s="5" t="s">
        <v>491</v>
      </c>
      <c r="B349" s="5" t="s">
        <v>495</v>
      </c>
      <c r="C349" s="5" t="s">
        <v>496</v>
      </c>
      <c r="D349" s="5" t="s">
        <v>494</v>
      </c>
      <c r="E349" s="5" t="s">
        <v>40</v>
      </c>
      <c r="F349" s="5" t="s">
        <v>4</v>
      </c>
      <c r="G349" s="5" t="s">
        <v>5</v>
      </c>
    </row>
    <row r="350" spans="1:7">
      <c r="A350" s="5" t="s">
        <v>491</v>
      </c>
      <c r="B350" s="5" t="s">
        <v>962</v>
      </c>
      <c r="C350" s="5" t="s">
        <v>963</v>
      </c>
      <c r="D350" s="5" t="s">
        <v>494</v>
      </c>
      <c r="E350" s="5" t="s">
        <v>40</v>
      </c>
      <c r="F350" s="5" t="s">
        <v>556</v>
      </c>
      <c r="G350" s="5" t="s">
        <v>6</v>
      </c>
    </row>
    <row r="351" spans="1:7">
      <c r="A351" s="5" t="s">
        <v>491</v>
      </c>
      <c r="B351" s="5" t="s">
        <v>497</v>
      </c>
      <c r="C351" s="5" t="s">
        <v>498</v>
      </c>
      <c r="D351" s="5" t="s">
        <v>494</v>
      </c>
      <c r="E351" s="5" t="s">
        <v>40</v>
      </c>
      <c r="F351" s="5" t="s">
        <v>4</v>
      </c>
      <c r="G351" s="5" t="s">
        <v>5</v>
      </c>
    </row>
    <row r="352" spans="1:7">
      <c r="A352" s="5" t="s">
        <v>964</v>
      </c>
      <c r="B352" s="5" t="s">
        <v>965</v>
      </c>
      <c r="C352" s="5" t="s">
        <v>966</v>
      </c>
      <c r="D352" s="5" t="s">
        <v>967</v>
      </c>
      <c r="E352" s="5" t="s">
        <v>21</v>
      </c>
      <c r="F352" s="5" t="s">
        <v>556</v>
      </c>
      <c r="G352" s="5" t="s">
        <v>5</v>
      </c>
    </row>
    <row r="353" spans="1:7">
      <c r="A353" s="5" t="s">
        <v>968</v>
      </c>
      <c r="B353" s="5" t="s">
        <v>969</v>
      </c>
      <c r="C353" s="5" t="s">
        <v>970</v>
      </c>
      <c r="D353" s="5" t="s">
        <v>132</v>
      </c>
      <c r="E353" s="5" t="s">
        <v>21</v>
      </c>
      <c r="F353" s="5" t="s">
        <v>4</v>
      </c>
      <c r="G353" s="5" t="s">
        <v>3</v>
      </c>
    </row>
    <row r="354" spans="1:7">
      <c r="A354" s="5" t="s">
        <v>968</v>
      </c>
      <c r="B354" s="5" t="s">
        <v>971</v>
      </c>
      <c r="C354" s="5" t="s">
        <v>970</v>
      </c>
      <c r="D354" s="5" t="s">
        <v>132</v>
      </c>
      <c r="E354" s="5" t="s">
        <v>21</v>
      </c>
      <c r="F354" s="5" t="s">
        <v>4</v>
      </c>
      <c r="G354" s="5" t="s">
        <v>3</v>
      </c>
    </row>
    <row r="355" spans="1:7">
      <c r="A355" s="5" t="s">
        <v>499</v>
      </c>
      <c r="B355" s="5" t="s">
        <v>500</v>
      </c>
      <c r="C355" s="5" t="s">
        <v>501</v>
      </c>
      <c r="D355" s="5" t="s">
        <v>502</v>
      </c>
      <c r="E355" s="5" t="s">
        <v>70</v>
      </c>
      <c r="F355" s="5" t="s">
        <v>4</v>
      </c>
      <c r="G355" s="5" t="s">
        <v>3</v>
      </c>
    </row>
    <row r="356" spans="1:7">
      <c r="A356" s="5" t="s">
        <v>499</v>
      </c>
      <c r="B356" s="5" t="s">
        <v>503</v>
      </c>
      <c r="C356" s="5" t="s">
        <v>504</v>
      </c>
      <c r="D356" s="5" t="s">
        <v>502</v>
      </c>
      <c r="E356" s="5" t="s">
        <v>70</v>
      </c>
      <c r="F356" s="5" t="s">
        <v>4</v>
      </c>
      <c r="G356" s="5" t="s">
        <v>3</v>
      </c>
    </row>
    <row r="357" spans="1:7">
      <c r="A357" s="5" t="s">
        <v>505</v>
      </c>
      <c r="B357" s="5" t="s">
        <v>506</v>
      </c>
      <c r="C357" s="5" t="s">
        <v>507</v>
      </c>
      <c r="D357" s="5" t="s">
        <v>508</v>
      </c>
      <c r="E357" s="5" t="s">
        <v>40</v>
      </c>
      <c r="F357" s="5" t="s">
        <v>556</v>
      </c>
      <c r="G357" s="5" t="s">
        <v>5</v>
      </c>
    </row>
    <row r="358" spans="1:7">
      <c r="A358" s="5" t="s">
        <v>972</v>
      </c>
      <c r="B358" s="5" t="s">
        <v>973</v>
      </c>
      <c r="C358" s="5" t="s">
        <v>974</v>
      </c>
      <c r="D358" s="5" t="s">
        <v>316</v>
      </c>
      <c r="E358" s="5" t="s">
        <v>21</v>
      </c>
      <c r="F358" s="5" t="s">
        <v>4</v>
      </c>
      <c r="G358" s="5" t="s">
        <v>3</v>
      </c>
    </row>
    <row r="359" spans="1:7">
      <c r="A359" s="5" t="s">
        <v>975</v>
      </c>
      <c r="B359" s="5" t="s">
        <v>976</v>
      </c>
      <c r="C359" s="5" t="s">
        <v>977</v>
      </c>
      <c r="D359" s="5" t="s">
        <v>978</v>
      </c>
      <c r="E359" s="5" t="s">
        <v>21</v>
      </c>
      <c r="F359" s="5" t="s">
        <v>4</v>
      </c>
      <c r="G359" s="5" t="s">
        <v>3</v>
      </c>
    </row>
    <row r="360" spans="1:7">
      <c r="A360" s="5" t="s">
        <v>509</v>
      </c>
      <c r="B360" s="5" t="s">
        <v>510</v>
      </c>
      <c r="C360" s="5" t="s">
        <v>511</v>
      </c>
      <c r="D360" s="5" t="s">
        <v>512</v>
      </c>
      <c r="E360" s="5" t="s">
        <v>70</v>
      </c>
      <c r="F360" s="5" t="s">
        <v>4</v>
      </c>
      <c r="G360" s="5" t="s">
        <v>3</v>
      </c>
    </row>
    <row r="361" spans="1:7">
      <c r="A361" s="5" t="s">
        <v>509</v>
      </c>
      <c r="B361" s="5" t="s">
        <v>513</v>
      </c>
      <c r="C361" s="5" t="s">
        <v>514</v>
      </c>
      <c r="D361" s="5" t="s">
        <v>512</v>
      </c>
      <c r="E361" s="5" t="s">
        <v>70</v>
      </c>
      <c r="F361" s="5" t="s">
        <v>4</v>
      </c>
      <c r="G361" s="5" t="s">
        <v>5</v>
      </c>
    </row>
    <row r="362" spans="1:7">
      <c r="A362" s="5" t="s">
        <v>515</v>
      </c>
      <c r="B362" s="5" t="s">
        <v>516</v>
      </c>
      <c r="C362" s="5" t="s">
        <v>517</v>
      </c>
      <c r="D362" s="5" t="s">
        <v>518</v>
      </c>
      <c r="E362" s="5" t="s">
        <v>21</v>
      </c>
      <c r="F362" s="5" t="s">
        <v>4</v>
      </c>
      <c r="G362" s="5" t="s">
        <v>3</v>
      </c>
    </row>
    <row r="363" spans="1:7">
      <c r="A363" s="5" t="s">
        <v>519</v>
      </c>
      <c r="B363" s="5" t="s">
        <v>521</v>
      </c>
      <c r="C363" s="5" t="s">
        <v>522</v>
      </c>
      <c r="D363" s="5" t="s">
        <v>520</v>
      </c>
      <c r="E363" s="5" t="s">
        <v>21</v>
      </c>
      <c r="F363" s="5" t="s">
        <v>4</v>
      </c>
      <c r="G363" s="5" t="s">
        <v>7</v>
      </c>
    </row>
    <row r="364" spans="1:7">
      <c r="A364" s="5" t="s">
        <v>519</v>
      </c>
      <c r="B364" s="5" t="s">
        <v>523</v>
      </c>
      <c r="C364" s="5" t="s">
        <v>524</v>
      </c>
      <c r="D364" s="5" t="s">
        <v>520</v>
      </c>
      <c r="E364" s="5" t="s">
        <v>21</v>
      </c>
      <c r="F364" s="5" t="s">
        <v>4</v>
      </c>
      <c r="G364" s="5" t="s">
        <v>6</v>
      </c>
    </row>
    <row r="365" spans="1:7">
      <c r="A365" s="5" t="s">
        <v>979</v>
      </c>
      <c r="B365" s="5" t="s">
        <v>980</v>
      </c>
      <c r="C365" s="5" t="s">
        <v>981</v>
      </c>
      <c r="D365" s="5" t="s">
        <v>520</v>
      </c>
      <c r="E365" s="5" t="s">
        <v>21</v>
      </c>
      <c r="F365" s="5" t="s">
        <v>4</v>
      </c>
      <c r="G365" s="5" t="s">
        <v>5</v>
      </c>
    </row>
    <row r="366" spans="1:7">
      <c r="A366" s="5" t="s">
        <v>525</v>
      </c>
      <c r="B366" s="5" t="s">
        <v>526</v>
      </c>
      <c r="C366" s="5" t="s">
        <v>982</v>
      </c>
      <c r="D366" s="5" t="s">
        <v>198</v>
      </c>
      <c r="E366" s="5" t="s">
        <v>21</v>
      </c>
      <c r="F366" s="5" t="s">
        <v>556</v>
      </c>
      <c r="G366" s="5" t="s">
        <v>6</v>
      </c>
    </row>
    <row r="367" spans="1:7">
      <c r="A367" s="5" t="s">
        <v>525</v>
      </c>
      <c r="B367" s="5" t="s">
        <v>983</v>
      </c>
      <c r="C367" s="5" t="s">
        <v>984</v>
      </c>
      <c r="D367" s="5" t="s">
        <v>198</v>
      </c>
      <c r="E367" s="5" t="s">
        <v>21</v>
      </c>
      <c r="F367" s="5" t="s">
        <v>556</v>
      </c>
      <c r="G367" s="5" t="s">
        <v>3</v>
      </c>
    </row>
    <row r="368" spans="1:7">
      <c r="A368" s="5" t="s">
        <v>525</v>
      </c>
      <c r="B368" s="5" t="s">
        <v>527</v>
      </c>
      <c r="C368" s="5" t="s">
        <v>528</v>
      </c>
      <c r="D368" s="5" t="s">
        <v>198</v>
      </c>
      <c r="E368" s="5" t="s">
        <v>21</v>
      </c>
      <c r="F368" s="5" t="s">
        <v>556</v>
      </c>
      <c r="G368" s="5" t="s">
        <v>5</v>
      </c>
    </row>
    <row r="369" spans="1:7">
      <c r="A369" s="5" t="s">
        <v>525</v>
      </c>
      <c r="B369" s="5" t="s">
        <v>529</v>
      </c>
      <c r="C369" s="5" t="s">
        <v>530</v>
      </c>
      <c r="D369" s="5" t="s">
        <v>198</v>
      </c>
      <c r="E369" s="5" t="s">
        <v>21</v>
      </c>
      <c r="F369" s="5" t="s">
        <v>556</v>
      </c>
      <c r="G369" s="5" t="s">
        <v>3</v>
      </c>
    </row>
    <row r="370" spans="1:7">
      <c r="A370" s="5" t="s">
        <v>531</v>
      </c>
      <c r="B370" s="5" t="s">
        <v>532</v>
      </c>
      <c r="C370" s="5" t="s">
        <v>533</v>
      </c>
      <c r="D370" s="5" t="s">
        <v>78</v>
      </c>
      <c r="E370" s="5" t="s">
        <v>21</v>
      </c>
      <c r="F370" s="5" t="s">
        <v>4</v>
      </c>
      <c r="G370" s="5" t="s">
        <v>3</v>
      </c>
    </row>
    <row r="371" spans="1:7">
      <c r="A371" s="5" t="s">
        <v>531</v>
      </c>
      <c r="B371" s="5" t="s">
        <v>534</v>
      </c>
      <c r="C371" s="5" t="s">
        <v>535</v>
      </c>
      <c r="D371" s="5" t="s">
        <v>78</v>
      </c>
      <c r="E371" s="5" t="s">
        <v>21</v>
      </c>
      <c r="F371" s="5" t="s">
        <v>4</v>
      </c>
      <c r="G371" s="5" t="s">
        <v>5</v>
      </c>
    </row>
    <row r="372" spans="1:7">
      <c r="A372" s="5" t="s">
        <v>531</v>
      </c>
      <c r="B372" s="5" t="s">
        <v>536</v>
      </c>
      <c r="C372" s="5" t="s">
        <v>537</v>
      </c>
      <c r="D372" s="5" t="s">
        <v>78</v>
      </c>
      <c r="E372" s="5" t="s">
        <v>21</v>
      </c>
      <c r="F372" s="5" t="s">
        <v>4</v>
      </c>
      <c r="G372" s="5" t="s">
        <v>3</v>
      </c>
    </row>
    <row r="373" spans="1:7">
      <c r="A373" s="5" t="s">
        <v>538</v>
      </c>
      <c r="B373" s="5" t="s">
        <v>539</v>
      </c>
      <c r="C373" s="5" t="s">
        <v>540</v>
      </c>
      <c r="D373" s="5" t="s">
        <v>31</v>
      </c>
      <c r="E373" s="5" t="s">
        <v>21</v>
      </c>
      <c r="F373" s="5" t="s">
        <v>4</v>
      </c>
      <c r="G373" s="5" t="s">
        <v>7</v>
      </c>
    </row>
    <row r="374" spans="1:7">
      <c r="A374" s="5" t="s">
        <v>985</v>
      </c>
      <c r="B374" s="5" t="s">
        <v>986</v>
      </c>
      <c r="C374" s="5" t="s">
        <v>987</v>
      </c>
      <c r="D374" s="5" t="s">
        <v>739</v>
      </c>
      <c r="E374" s="5" t="s">
        <v>21</v>
      </c>
      <c r="F374" s="5" t="s">
        <v>4</v>
      </c>
      <c r="G374" s="5" t="s">
        <v>3</v>
      </c>
    </row>
    <row r="375" spans="1:7">
      <c r="A375" s="5" t="s">
        <v>985</v>
      </c>
      <c r="B375" s="5" t="s">
        <v>988</v>
      </c>
      <c r="C375" s="5" t="s">
        <v>989</v>
      </c>
      <c r="D375" s="5" t="s">
        <v>739</v>
      </c>
      <c r="E375" s="5" t="s">
        <v>21</v>
      </c>
      <c r="F375" s="5" t="s">
        <v>4</v>
      </c>
      <c r="G375" s="5" t="s">
        <v>3</v>
      </c>
    </row>
    <row r="376" spans="1:7">
      <c r="A376" s="5" t="s">
        <v>541</v>
      </c>
      <c r="B376" s="5" t="s">
        <v>990</v>
      </c>
      <c r="C376" s="5" t="s">
        <v>991</v>
      </c>
      <c r="D376" s="5" t="s">
        <v>125</v>
      </c>
      <c r="E376" s="5" t="s">
        <v>21</v>
      </c>
      <c r="F376" s="5" t="s">
        <v>4</v>
      </c>
      <c r="G376" s="5" t="s">
        <v>5</v>
      </c>
    </row>
    <row r="377" spans="1:7">
      <c r="A377" s="5" t="s">
        <v>541</v>
      </c>
      <c r="B377" s="5" t="s">
        <v>992</v>
      </c>
      <c r="C377" s="5" t="s">
        <v>993</v>
      </c>
      <c r="D377" s="5" t="s">
        <v>125</v>
      </c>
      <c r="E377" s="5" t="s">
        <v>21</v>
      </c>
      <c r="F377" s="5" t="s">
        <v>4</v>
      </c>
      <c r="G377" s="5" t="s">
        <v>5</v>
      </c>
    </row>
    <row r="378" spans="1:7">
      <c r="A378" s="5" t="s">
        <v>541</v>
      </c>
      <c r="B378" s="5" t="s">
        <v>542</v>
      </c>
      <c r="C378" s="5" t="s">
        <v>543</v>
      </c>
      <c r="D378" s="5" t="s">
        <v>125</v>
      </c>
      <c r="E378" s="5" t="s">
        <v>21</v>
      </c>
      <c r="F378" s="5" t="s">
        <v>4</v>
      </c>
      <c r="G378" s="5" t="s">
        <v>3</v>
      </c>
    </row>
    <row r="379" spans="1:7">
      <c r="A379" s="5" t="s">
        <v>541</v>
      </c>
      <c r="B379" s="5" t="s">
        <v>994</v>
      </c>
      <c r="C379" s="5" t="s">
        <v>995</v>
      </c>
      <c r="D379" s="5" t="s">
        <v>125</v>
      </c>
      <c r="E379" s="5" t="s">
        <v>21</v>
      </c>
      <c r="F379" s="5" t="s">
        <v>4</v>
      </c>
      <c r="G379" s="5" t="s">
        <v>5</v>
      </c>
    </row>
    <row r="380" spans="1:7">
      <c r="A380" s="5" t="s">
        <v>996</v>
      </c>
      <c r="B380" s="5" t="s">
        <v>997</v>
      </c>
      <c r="C380" s="5" t="s">
        <v>998</v>
      </c>
      <c r="D380" s="5" t="s">
        <v>650</v>
      </c>
      <c r="E380" s="5" t="s">
        <v>107</v>
      </c>
      <c r="F380" s="5" t="s">
        <v>4</v>
      </c>
      <c r="G380" s="5" t="s">
        <v>3</v>
      </c>
    </row>
    <row r="381" spans="1:7">
      <c r="A381" s="5" t="s">
        <v>996</v>
      </c>
      <c r="B381" s="5" t="s">
        <v>999</v>
      </c>
      <c r="C381" s="5" t="s">
        <v>1000</v>
      </c>
      <c r="D381" s="5" t="s">
        <v>650</v>
      </c>
      <c r="E381" s="5" t="s">
        <v>107</v>
      </c>
      <c r="F381" s="5" t="s">
        <v>4</v>
      </c>
      <c r="G381" s="5" t="s">
        <v>6</v>
      </c>
    </row>
    <row r="382" spans="1:7">
      <c r="A382" s="5" t="s">
        <v>544</v>
      </c>
      <c r="B382" s="5" t="s">
        <v>1001</v>
      </c>
      <c r="C382" s="5" t="s">
        <v>1002</v>
      </c>
      <c r="D382" s="5" t="s">
        <v>185</v>
      </c>
      <c r="E382" s="5" t="s">
        <v>21</v>
      </c>
      <c r="F382" s="5" t="s">
        <v>4</v>
      </c>
    </row>
    <row r="383" spans="1:7">
      <c r="A383" s="5" t="s">
        <v>545</v>
      </c>
      <c r="B383" s="5" t="s">
        <v>1003</v>
      </c>
      <c r="C383" s="5" t="s">
        <v>1004</v>
      </c>
      <c r="D383" s="5" t="s">
        <v>15</v>
      </c>
      <c r="E383" s="5" t="s">
        <v>14</v>
      </c>
      <c r="F383" s="5" t="s">
        <v>556</v>
      </c>
      <c r="G383" s="5" t="s">
        <v>6</v>
      </c>
    </row>
    <row r="384" spans="1:7">
      <c r="A384" s="5" t="s">
        <v>545</v>
      </c>
      <c r="B384" s="5" t="s">
        <v>546</v>
      </c>
      <c r="C384" s="5" t="s">
        <v>547</v>
      </c>
      <c r="D384" s="5" t="s">
        <v>15</v>
      </c>
      <c r="E384" s="5" t="s">
        <v>14</v>
      </c>
      <c r="F384" s="5" t="s">
        <v>556</v>
      </c>
      <c r="G384" s="5" t="s">
        <v>7</v>
      </c>
    </row>
    <row r="385" spans="1:7">
      <c r="A385" s="5" t="s">
        <v>1005</v>
      </c>
      <c r="B385" s="5" t="s">
        <v>1006</v>
      </c>
      <c r="C385" s="5" t="s">
        <v>1007</v>
      </c>
      <c r="D385" s="5" t="s">
        <v>31</v>
      </c>
      <c r="E385" s="5" t="s">
        <v>21</v>
      </c>
      <c r="F385" s="5" t="s">
        <v>4</v>
      </c>
      <c r="G385" s="5" t="s">
        <v>5</v>
      </c>
    </row>
    <row r="386" spans="1:7">
      <c r="A386" s="5" t="s">
        <v>548</v>
      </c>
      <c r="B386" s="5" t="s">
        <v>1008</v>
      </c>
      <c r="C386" s="5" t="s">
        <v>549</v>
      </c>
      <c r="D386" s="5" t="s">
        <v>349</v>
      </c>
      <c r="E386" s="5" t="s">
        <v>21</v>
      </c>
      <c r="F386" s="5" t="s">
        <v>4</v>
      </c>
      <c r="G386" s="5" t="s">
        <v>5</v>
      </c>
    </row>
    <row r="387" spans="1:7">
      <c r="A387" s="5" t="s">
        <v>548</v>
      </c>
      <c r="B387" s="5" t="s">
        <v>1009</v>
      </c>
      <c r="C387" s="5" t="s">
        <v>1010</v>
      </c>
      <c r="D387" s="5" t="s">
        <v>349</v>
      </c>
      <c r="E387" s="5" t="s">
        <v>21</v>
      </c>
      <c r="F387" s="5" t="s">
        <v>4</v>
      </c>
      <c r="G387" s="5" t="s">
        <v>5</v>
      </c>
    </row>
    <row r="388" spans="1:7">
      <c r="A388" s="5" t="s">
        <v>548</v>
      </c>
      <c r="B388" s="5" t="s">
        <v>1011</v>
      </c>
      <c r="C388" s="5" t="s">
        <v>549</v>
      </c>
      <c r="D388" s="5" t="s">
        <v>349</v>
      </c>
      <c r="E388" s="5" t="s">
        <v>21</v>
      </c>
      <c r="F388" s="5" t="s">
        <v>4</v>
      </c>
    </row>
    <row r="389" spans="1:7">
      <c r="A389" s="5" t="s">
        <v>548</v>
      </c>
      <c r="B389" s="5" t="s">
        <v>1012</v>
      </c>
      <c r="C389" s="5" t="s">
        <v>549</v>
      </c>
      <c r="D389" s="5" t="s">
        <v>349</v>
      </c>
      <c r="E389" s="5" t="s">
        <v>21</v>
      </c>
      <c r="F389" s="5" t="s">
        <v>4</v>
      </c>
    </row>
    <row r="390" spans="1:7">
      <c r="A390" s="5" t="s">
        <v>548</v>
      </c>
      <c r="B390" s="5" t="s">
        <v>1013</v>
      </c>
      <c r="C390" s="5" t="s">
        <v>549</v>
      </c>
      <c r="D390" s="5" t="s">
        <v>349</v>
      </c>
      <c r="E390" s="5" t="s">
        <v>21</v>
      </c>
      <c r="F390" s="5" t="s">
        <v>4</v>
      </c>
    </row>
    <row r="391" spans="1:7">
      <c r="A391" s="5" t="s">
        <v>548</v>
      </c>
      <c r="B391" s="5" t="s">
        <v>1014</v>
      </c>
      <c r="C391" s="5" t="s">
        <v>1015</v>
      </c>
      <c r="D391" s="5" t="s">
        <v>349</v>
      </c>
      <c r="E391" s="5" t="s">
        <v>21</v>
      </c>
      <c r="F391" s="5" t="s">
        <v>4</v>
      </c>
      <c r="G391" s="5" t="s">
        <v>5</v>
      </c>
    </row>
    <row r="392" spans="1:7">
      <c r="A392" s="5" t="s">
        <v>548</v>
      </c>
      <c r="B392" s="5" t="s">
        <v>1016</v>
      </c>
      <c r="C392" s="5" t="s">
        <v>549</v>
      </c>
      <c r="D392" s="5" t="s">
        <v>349</v>
      </c>
      <c r="E392" s="5" t="s">
        <v>21</v>
      </c>
      <c r="F392" s="5" t="s">
        <v>4</v>
      </c>
    </row>
    <row r="393" spans="1:7">
      <c r="A393" s="5" t="s">
        <v>548</v>
      </c>
      <c r="B393" s="5" t="s">
        <v>1017</v>
      </c>
      <c r="C393" s="5" t="s">
        <v>549</v>
      </c>
      <c r="D393" s="5" t="s">
        <v>349</v>
      </c>
      <c r="E393" s="5" t="s">
        <v>21</v>
      </c>
      <c r="F393" s="5" t="s">
        <v>4</v>
      </c>
      <c r="G393" s="5" t="s">
        <v>5</v>
      </c>
    </row>
    <row r="394" spans="1:7">
      <c r="A394" s="5" t="s">
        <v>548</v>
      </c>
      <c r="B394" s="5" t="s">
        <v>1018</v>
      </c>
      <c r="C394" s="5" t="s">
        <v>549</v>
      </c>
      <c r="D394" s="5" t="s">
        <v>349</v>
      </c>
      <c r="E394" s="5" t="s">
        <v>21</v>
      </c>
      <c r="F394" s="5" t="s">
        <v>4</v>
      </c>
    </row>
    <row r="395" spans="1:7">
      <c r="A395" s="5"/>
      <c r="B395" s="5"/>
      <c r="C395" s="5"/>
      <c r="D395" s="5"/>
      <c r="E395" s="5"/>
      <c r="F395" s="5"/>
      <c r="G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  <c r="G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5" spans="1:7">
      <c r="A415" s="5"/>
      <c r="B415" s="5"/>
      <c r="C415" s="5"/>
      <c r="D415" s="5"/>
      <c r="E415" s="5"/>
      <c r="F415" s="5"/>
      <c r="G415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</row>
    <row r="422" spans="1:7">
      <c r="A422" s="5"/>
      <c r="B422" s="5"/>
      <c r="C422" s="5"/>
      <c r="D422" s="5"/>
      <c r="E422" s="5"/>
      <c r="F422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  <c r="G424" s="5"/>
    </row>
    <row r="425" spans="1:7">
      <c r="A425" s="5"/>
      <c r="B425" s="5"/>
      <c r="C425" s="5"/>
      <c r="D425" s="5"/>
      <c r="E425" s="5"/>
      <c r="F425" s="5"/>
      <c r="G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  <c r="G431" s="5"/>
    </row>
    <row r="432" spans="1:7">
      <c r="A432" s="5"/>
      <c r="B432" s="5"/>
      <c r="C432" s="5"/>
      <c r="D432" s="5"/>
      <c r="E432" s="5"/>
      <c r="F432" s="5"/>
      <c r="G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D445" s="5"/>
      <c r="E445" s="5"/>
      <c r="F445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C448" s="5"/>
      <c r="D448" s="5"/>
      <c r="E448" s="5"/>
      <c r="F448" s="5"/>
      <c r="G448" s="5"/>
    </row>
    <row r="449" spans="1:7">
      <c r="A449" s="5"/>
      <c r="B449" s="5"/>
      <c r="C449" s="5"/>
      <c r="D449" s="5"/>
      <c r="E449" s="5"/>
      <c r="F449" s="5"/>
      <c r="G449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D454" s="5"/>
      <c r="E454" s="5"/>
      <c r="F454" s="5"/>
    </row>
    <row r="455" spans="1:7">
      <c r="A455" s="5"/>
      <c r="B455" s="5"/>
      <c r="D455" s="5"/>
      <c r="E455" s="5"/>
      <c r="F455" s="5"/>
    </row>
    <row r="456" spans="1:7">
      <c r="A456" s="5"/>
      <c r="B456" s="5"/>
      <c r="C456" s="5"/>
      <c r="D456" s="5"/>
      <c r="E456" s="5"/>
      <c r="F456" s="5"/>
      <c r="G456" s="5"/>
    </row>
    <row r="457" spans="1:7">
      <c r="A457" s="5"/>
      <c r="B457" s="5"/>
      <c r="C457" s="5"/>
      <c r="D457" s="5"/>
      <c r="E457" s="5"/>
      <c r="F457" s="5"/>
      <c r="G457" s="5"/>
    </row>
    <row r="458" spans="1:7">
      <c r="A458" s="5"/>
      <c r="B458" s="5"/>
      <c r="C458" s="5"/>
      <c r="D458" s="5"/>
      <c r="E458" s="5"/>
      <c r="F458" s="5"/>
      <c r="G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C464" s="5"/>
      <c r="D464" s="5"/>
      <c r="E464" s="5"/>
      <c r="F464" s="5"/>
      <c r="G464" s="5"/>
    </row>
    <row r="465" spans="1:7">
      <c r="A465" s="5"/>
      <c r="B465" s="5"/>
      <c r="C465" s="5"/>
      <c r="D465" s="5"/>
      <c r="E465" s="5"/>
      <c r="F465" s="5"/>
      <c r="G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4" spans="1:7">
      <c r="A474" s="5"/>
      <c r="B474" s="5"/>
      <c r="C474" s="5"/>
      <c r="D474" s="5"/>
      <c r="E474" s="5"/>
      <c r="F474" s="5"/>
      <c r="G474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1" spans="1:7">
      <c r="A481" s="5"/>
      <c r="B481" s="5"/>
      <c r="C481" s="5"/>
      <c r="D481" s="5"/>
      <c r="E481" s="5"/>
      <c r="F481" s="5"/>
      <c r="G481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F494" s="6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A497" s="5"/>
      <c r="B497" s="5"/>
      <c r="C497" s="5"/>
      <c r="D497" s="5"/>
      <c r="E497" s="5"/>
      <c r="F497" s="5"/>
      <c r="G497" s="5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A504" s="5"/>
      <c r="B504" s="5"/>
      <c r="C504" s="5"/>
      <c r="D504" s="5"/>
      <c r="E504" s="5"/>
      <c r="F504" s="5"/>
      <c r="G504" s="5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E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A510" s="5"/>
      <c r="B510" s="5"/>
      <c r="C510" s="5"/>
      <c r="D510" s="5"/>
      <c r="E510" s="5"/>
      <c r="F510" s="5"/>
      <c r="G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E516" s="5"/>
    </row>
    <row r="517" spans="1:7">
      <c r="A517" s="5"/>
      <c r="B517" s="5"/>
      <c r="C517" s="5"/>
      <c r="D517" s="5"/>
      <c r="E517" s="5"/>
      <c r="F517" s="5"/>
      <c r="G517" s="5"/>
    </row>
    <row r="519" spans="1:7">
      <c r="A519" s="5"/>
      <c r="B519" s="5"/>
      <c r="C519" s="5"/>
      <c r="D519" s="5"/>
      <c r="E519" s="5"/>
      <c r="F519" s="5"/>
      <c r="G519" s="5"/>
    </row>
    <row r="520" spans="1:7">
      <c r="A520" s="5"/>
      <c r="B520" s="5"/>
      <c r="C520" s="5"/>
      <c r="D520" s="5"/>
      <c r="E520" s="5"/>
      <c r="F520" s="5"/>
      <c r="G520" s="5"/>
    </row>
    <row r="521" spans="1:7">
      <c r="A521" s="5"/>
      <c r="B521" s="5"/>
      <c r="C521" s="5"/>
      <c r="D521" s="5"/>
      <c r="E521" s="5"/>
      <c r="F521" s="5"/>
      <c r="G521" s="5"/>
    </row>
    <row r="532" spans="1:2">
      <c r="A532" cm="1">
        <f t="array" ref="A532">SUMPRODUCT((A5:A530&lt;&gt;"")/COUNTIF(A5:A530,A5:A530&amp;""))</f>
        <v>177</v>
      </c>
      <c r="B532" t="s">
        <v>13</v>
      </c>
    </row>
  </sheetData>
  <autoFilter ref="A4:G507" xr:uid="{00000000-0001-0000-0000-000000000000}"/>
  <sortState xmlns:xlrd2="http://schemas.microsoft.com/office/spreadsheetml/2017/richdata2" ref="A5:G521">
    <sortCondition ref="A5:A521"/>
  </sortState>
  <mergeCells count="1">
    <mergeCell ref="A1:G1"/>
  </mergeCells>
  <conditionalFormatting sqref="B522:B1048576 B1:B50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2024-12-13T22:39:46Z</dcterms:modified>
</cp:coreProperties>
</file>